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tabRatio="826" activeTab="1"/>
  </bookViews>
  <sheets>
    <sheet name="Clothing &amp; Handbags" sheetId="1" r:id="rId1"/>
    <sheet name="Footwear" sheetId="2" r:id="rId2"/>
    <sheet name="STAGEJOB11" sheetId="8" state="hidden" r:id="rId3"/>
  </sheets>
  <definedNames>
    <definedName name="_xlnm._FilterDatabase" localSheetId="0" hidden="1">'Clothing &amp; Handbags'!$A$1:$O$1</definedName>
    <definedName name="_xlnm._FilterDatabase" localSheetId="1" hidden="1">Footwear!$A$1:$O$1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<sst xmlns="http://schemas.openxmlformats.org/spreadsheetml/2006/main" count="26227" uniqueCount="5811">
  <si>
    <t>Category</t>
  </si>
  <si>
    <t>Location</t>
  </si>
  <si>
    <t>SKU</t>
  </si>
  <si>
    <t>Total Qty</t>
  </si>
  <si>
    <t>Product description</t>
  </si>
  <si>
    <t>Country of Origin (COO)</t>
  </si>
  <si>
    <t>Country of Origin Name (COO)</t>
  </si>
  <si>
    <t>Total Weight</t>
  </si>
  <si>
    <t>Fabric</t>
  </si>
  <si>
    <t>Division</t>
  </si>
  <si>
    <t>Department</t>
  </si>
  <si>
    <t>Colour</t>
  </si>
  <si>
    <t>Size</t>
  </si>
  <si>
    <t>JobberCategory.Jobber Category Id</t>
  </si>
  <si>
    <t>Tag Id</t>
  </si>
  <si>
    <t>Sku Code</t>
  </si>
  <si>
    <t>Tm Location</t>
  </si>
  <si>
    <t>Qty</t>
  </si>
  <si>
    <t>Sku.Description</t>
  </si>
  <si>
    <t>Sku.Origin Country Id</t>
  </si>
  <si>
    <t>Sku.Weight</t>
  </si>
  <si>
    <t>Sku.Fabric</t>
  </si>
  <si>
    <t>Sku.Division Id</t>
  </si>
  <si>
    <t>Sku.Category Id</t>
  </si>
  <si>
    <t>Sku.Sub Category Id</t>
  </si>
  <si>
    <t>Sku.Colour</t>
  </si>
  <si>
    <t>Sku.Size</t>
  </si>
  <si>
    <t>Sku.Brand</t>
  </si>
  <si>
    <t>Sku.Commodity Code</t>
  </si>
  <si>
    <t>CLOTHING HANDBAGS</t>
  </si>
  <si>
    <t>U401XFXNR</t>
  </si>
  <si>
    <t>JA05</t>
  </si>
  <si>
    <t>Topshop lattice front seersucker stripe midi dress in ivory</t>
  </si>
  <si>
    <t>IND</t>
  </si>
  <si>
    <t>Woven: Main: 100  Cotton.</t>
  </si>
  <si>
    <t>WOMENSWEAR</t>
  </si>
  <si>
    <t>DAY DRESSES</t>
  </si>
  <si>
    <t>WOVEN PLAIN</t>
  </si>
  <si>
    <t>IVORY</t>
  </si>
  <si>
    <t>UK 8</t>
  </si>
  <si>
    <t>TOPSHOP</t>
  </si>
  <si>
    <t>U401XG8EG</t>
  </si>
  <si>
    <t>Vero Moda Petite volume sleeve mini jumper dress in cream</t>
  </si>
  <si>
    <t>BGD</t>
  </si>
  <si>
    <t>Knitted: Main: 22  Nylon; 28  Polyester; 50  Viscose.</t>
  </si>
  <si>
    <t>KNITTED DRESSES</t>
  </si>
  <si>
    <t>BIRCH</t>
  </si>
  <si>
    <t>S</t>
  </si>
  <si>
    <t>VEROMODAP</t>
  </si>
  <si>
    <t>U401XG8IY</t>
  </si>
  <si>
    <t>ASOS DESIGN cut out one shoulder mesh corset top in black</t>
  </si>
  <si>
    <t>BGR</t>
  </si>
  <si>
    <t>Knitted: Main: 95  Cotton; 5  Elastane.</t>
  </si>
  <si>
    <t>JERSEY TOPS</t>
  </si>
  <si>
    <t>VESTS</t>
  </si>
  <si>
    <t>BLACK</t>
  </si>
  <si>
    <t>UK 10</t>
  </si>
  <si>
    <t>ASOS</t>
  </si>
  <si>
    <t>S0000T367</t>
  </si>
  <si>
    <t>ASOS DESIGN drape fringe maxi dress with wrap detail in black</t>
  </si>
  <si>
    <t>Woven: Shell: 100  Polyester. Lining: 100  Polyester.</t>
  </si>
  <si>
    <t>EVENING DRESSES</t>
  </si>
  <si>
    <t>UK 12</t>
  </si>
  <si>
    <t>U401XGACL</t>
  </si>
  <si>
    <t>Stradivarius seamless ribbed leggings in black</t>
  </si>
  <si>
    <t>CHN</t>
  </si>
  <si>
    <t>Knitted: Main: 5  Elastane; 95  Polyamide.</t>
  </si>
  <si>
    <t>CASUAL BOTTOMS</t>
  </si>
  <si>
    <t>LEGGINGS</t>
  </si>
  <si>
    <t>M</t>
  </si>
  <si>
    <t>STRADIVARI</t>
  </si>
  <si>
    <t>U401X3Z7R</t>
  </si>
  <si>
    <t>Topshop highwaisted bengaline flared trouser in green check</t>
  </si>
  <si>
    <t>ROU</t>
  </si>
  <si>
    <t>Woven: Main: 4  Elastane; 21  Polyamide; 75  Viscose.</t>
  </si>
  <si>
    <t>CASUAL TROUSERS</t>
  </si>
  <si>
    <t>GREEN</t>
  </si>
  <si>
    <t>UK 18</t>
  </si>
  <si>
    <t>U401XG1B0</t>
  </si>
  <si>
    <t>ASOS DESIGN smart polo t-shirt in grey scuba</t>
  </si>
  <si>
    <t>TUR</t>
  </si>
  <si>
    <t>Knitted: Main: 3  Elastane; 97  Polyester.</t>
  </si>
  <si>
    <t>MENSWEAR</t>
  </si>
  <si>
    <t>JERSEY TEES</t>
  </si>
  <si>
    <t>POLOS</t>
  </si>
  <si>
    <t>GREY</t>
  </si>
  <si>
    <t>2XL</t>
  </si>
  <si>
    <t>U401XC5OG</t>
  </si>
  <si>
    <t>Topshop Petite high waisted bengaline flared trouser in grey</t>
  </si>
  <si>
    <t>Woven: Main: 4  Elastane; 21  Nylon; 75  Viscose.</t>
  </si>
  <si>
    <t>TOPSHOP PE</t>
  </si>
  <si>
    <t>U401XG81J</t>
  </si>
  <si>
    <t>ASOS DESIGN muscle fit long sleeve jersey turtle neck in white</t>
  </si>
  <si>
    <t>LS TEES</t>
  </si>
  <si>
    <t>WHITE</t>
  </si>
  <si>
    <t>L</t>
  </si>
  <si>
    <t>U401XGDTJ</t>
  </si>
  <si>
    <t>Vesper bardot contrast panel detail maxi dress in mono</t>
  </si>
  <si>
    <t>GBR</t>
  </si>
  <si>
    <t>Knitted: Main: 12  Nylon; 3  Spandex; 85  Viscose.</t>
  </si>
  <si>
    <t>JERSEY PLAIN</t>
  </si>
  <si>
    <t>MONO</t>
  </si>
  <si>
    <t>VESPER</t>
  </si>
  <si>
    <t>U401XGB3Y</t>
  </si>
  <si>
    <t>Forever New cut out drape sequin mini dress in bronze gold</t>
  </si>
  <si>
    <t>Woven: Main: 7  Elastane; 93  Polyester.</t>
  </si>
  <si>
    <t>EMBELLISHED</t>
  </si>
  <si>
    <t>BRONZE GOLD</t>
  </si>
  <si>
    <t>FOREVER NE</t>
  </si>
  <si>
    <t>U401XHWQ3</t>
  </si>
  <si>
    <t>ASOS DESIGN Curve long sleeve structured mini dress with pleat detail in white</t>
  </si>
  <si>
    <t>Woven: Lining: 100  Polyester. Main: 3  Elastane; 22  Polyamide; 75  Viscose.</t>
  </si>
  <si>
    <t>UK 22</t>
  </si>
  <si>
    <t>ASOS CURVE</t>
  </si>
  <si>
    <t>U401XITL4</t>
  </si>
  <si>
    <t>ASOS DESIGN Bridesmaid satin kimono sleeve maxi dress with panelled skirt and belt in Navy</t>
  </si>
  <si>
    <t>Woven: Main: 100  Polyester.</t>
  </si>
  <si>
    <t>BRIDESMAID</t>
  </si>
  <si>
    <t>NAVY</t>
  </si>
  <si>
    <t>UK 6</t>
  </si>
  <si>
    <t>U401XIWF9</t>
  </si>
  <si>
    <t>Cotton:On co-ord active leggings in black</t>
  </si>
  <si>
    <t>Knitted: Body: 21  Elastane; 79  Polyester.</t>
  </si>
  <si>
    <t>2XS</t>
  </si>
  <si>
    <t>COTTON:ON</t>
  </si>
  <si>
    <t>U401XIR8Y</t>
  </si>
  <si>
    <t>Stradivarius Petite coated push up jean in black</t>
  </si>
  <si>
    <t>MMR</t>
  </si>
  <si>
    <t>Woven: Main: 3  Elastane; 20  Polyamide; 77  Viscose.</t>
  </si>
  <si>
    <t>JEANS</t>
  </si>
  <si>
    <t>SKINNY</t>
  </si>
  <si>
    <t>U401WSISE</t>
  </si>
  <si>
    <t>Influence tie back tiered midi dress in textured floral print</t>
  </si>
  <si>
    <t>JERSEY PRINT</t>
  </si>
  <si>
    <t>MULTI</t>
  </si>
  <si>
    <t>INFLUENCE</t>
  </si>
  <si>
    <t>U401XIZTF</t>
  </si>
  <si>
    <t>ASOS DESIGN high neck jumper in recycled polyester blend in stripe</t>
  </si>
  <si>
    <t>Knitted: Main: 47  Acrylic; 53  Polyester.</t>
  </si>
  <si>
    <t>KNITWEAR</t>
  </si>
  <si>
    <t>JUMPERS</t>
  </si>
  <si>
    <t>STRIPE</t>
  </si>
  <si>
    <t>U401XIHFR</t>
  </si>
  <si>
    <t>ASOS DESIGN cold shoulder crop top in stone</t>
  </si>
  <si>
    <t>MUS</t>
  </si>
  <si>
    <t>Knitted: Main: 5  Elastane; 95  Viscose.</t>
  </si>
  <si>
    <t>TOPS</t>
  </si>
  <si>
    <t>STONE</t>
  </si>
  <si>
    <t>UK 14</t>
  </si>
  <si>
    <t>U401XG8ME</t>
  </si>
  <si>
    <t>Pull&amp;Bear high waisted faux leather flared trousers in black</t>
  </si>
  <si>
    <t>KHM</t>
  </si>
  <si>
    <t>Woven: Main: 50  Polyester; 50  Polyurethane.</t>
  </si>
  <si>
    <t>LEATHER LOOK</t>
  </si>
  <si>
    <t>PULL &amp; BEA</t>
  </si>
  <si>
    <t>U401XGWDZ</t>
  </si>
  <si>
    <t>COLLUSION Unisex long sleeve t-shirt in white</t>
  </si>
  <si>
    <t>Knitted: Main: 100  Cotton. Trim: 98  Cotton; 2  Elastane.</t>
  </si>
  <si>
    <t>T-SHIRTS</t>
  </si>
  <si>
    <t>COLLUSION</t>
  </si>
  <si>
    <t>U401XI1WO</t>
  </si>
  <si>
    <t>ASOS DESIGN wrap mini dress in high shine satin</t>
  </si>
  <si>
    <t>MINK</t>
  </si>
  <si>
    <t>U401XEXCO</t>
  </si>
  <si>
    <t>ASOS DESIGN knitted muscle fit turtle neck jumper in oatmeal</t>
  </si>
  <si>
    <t>Knitted: Main: 100  Cotton.</t>
  </si>
  <si>
    <t>OATMEAL</t>
  </si>
  <si>
    <t>XL</t>
  </si>
  <si>
    <t>U401XIW16</t>
  </si>
  <si>
    <t>Twisted Tailor slinky shirt in mustard yellow</t>
  </si>
  <si>
    <t>MKD</t>
  </si>
  <si>
    <t>SHIRTS</t>
  </si>
  <si>
    <t>SMART</t>
  </si>
  <si>
    <t>YELLOW</t>
  </si>
  <si>
    <t>TWISTED TA</t>
  </si>
  <si>
    <t>U401XI0RF</t>
  </si>
  <si>
    <t>Vero Moda leather look tapered trousers in black</t>
  </si>
  <si>
    <t>Woven: Main: 5  Elastane; 95  Polyester.</t>
  </si>
  <si>
    <t>VERO MODA</t>
  </si>
  <si>
    <t>U401XIXWL</t>
  </si>
  <si>
    <t>Parallel Lines cut out satin slip midi dress in grape</t>
  </si>
  <si>
    <t>GRAPE</t>
  </si>
  <si>
    <t>PARALLEL</t>
  </si>
  <si>
    <t>U401XJ3WM</t>
  </si>
  <si>
    <t>ASOS DESIGN  high shine satin backless balloon sleeve mini dress in sage</t>
  </si>
  <si>
    <t>SAGE</t>
  </si>
  <si>
    <t>U401XIZ53</t>
  </si>
  <si>
    <t>Le Breve full zip hooded jacket in navy</t>
  </si>
  <si>
    <t>PAK</t>
  </si>
  <si>
    <t>Knitted: Main: 35  Elastane; 65  Polyester.</t>
  </si>
  <si>
    <t>OUTERWEAR</t>
  </si>
  <si>
    <t>SHORT COLLARED</t>
  </si>
  <si>
    <t>LE BREVE</t>
  </si>
  <si>
    <t>U401XHTJU</t>
  </si>
  <si>
    <t>ASOS DESIGN smart dad coat in black</t>
  </si>
  <si>
    <t>VNM</t>
  </si>
  <si>
    <t>Woven: Lining: 100  Polyester. Main: 100  Polyester.</t>
  </si>
  <si>
    <t>FORMAL COATS</t>
  </si>
  <si>
    <t>UK 16</t>
  </si>
  <si>
    <t>U401XHXYF</t>
  </si>
  <si>
    <t>Selected classic boxy jersey t-shirt in black</t>
  </si>
  <si>
    <t>Knitted: Main: 100  Organic Cotton.</t>
  </si>
  <si>
    <t>SELECTED</t>
  </si>
  <si>
    <t>U401XFSPB</t>
  </si>
  <si>
    <t>Stradivarius blazer dress with cut-out detail in white</t>
  </si>
  <si>
    <t>Woven: Lining: 100  Polyester. Main: 7  Elastane; 75  Polyester; 18  Viscose.</t>
  </si>
  <si>
    <t>WOVEN PRINT</t>
  </si>
  <si>
    <t>U401XFTUC</t>
  </si>
  <si>
    <t>Stradivarius mom denim short in white</t>
  </si>
  <si>
    <t>SHORTS</t>
  </si>
  <si>
    <t>DENIM</t>
  </si>
  <si>
    <t>ECRU</t>
  </si>
  <si>
    <t>U401XHF8B</t>
  </si>
  <si>
    <t>ASOS DESIGN long sleeve fitted shirt in stretch cotton in white</t>
  </si>
  <si>
    <t>Woven: Main: 97  Cotton; 3  Elastane.</t>
  </si>
  <si>
    <t>WOVEN TOPS</t>
  </si>
  <si>
    <t>U401XJJ49</t>
  </si>
  <si>
    <t>ASOS Weekend Collective mini dress with front graphic and short sleeve in white</t>
  </si>
  <si>
    <t>ASOS WEEKEND COLLECTIVE</t>
  </si>
  <si>
    <t>U401XJMM1</t>
  </si>
  <si>
    <t>ASOS DESIGN Tall cotton mini smock shirt dress in white</t>
  </si>
  <si>
    <t>LKA</t>
  </si>
  <si>
    <t>ASOS TA</t>
  </si>
  <si>
    <t>U401XGM5P</t>
  </si>
  <si>
    <t>Threadbare tiered shirt dress in white</t>
  </si>
  <si>
    <t>THREADBARE</t>
  </si>
  <si>
    <t>U401XGIEB</t>
  </si>
  <si>
    <t>Influence smock midi dress in white polka dot</t>
  </si>
  <si>
    <t>WHITE/BLACK</t>
  </si>
  <si>
    <t>U401XJO24</t>
  </si>
  <si>
    <t>Saint Genies Plus pearl embellished blazer in blush</t>
  </si>
  <si>
    <t>Woven: Fabric: 3  Elastane; 97  Polyester.</t>
  </si>
  <si>
    <t>BLUSH</t>
  </si>
  <si>
    <t>UK 20</t>
  </si>
  <si>
    <t>SAINT G P</t>
  </si>
  <si>
    <t>U401XGT5Y</t>
  </si>
  <si>
    <t>Topman stretch skinny jeans in white</t>
  </si>
  <si>
    <t>Woven: Main: 99  Cotton; 1  Elastane.</t>
  </si>
  <si>
    <t>W32 L30</t>
  </si>
  <si>
    <t>TOPMAN</t>
  </si>
  <si>
    <t>U401XGW9Q</t>
  </si>
  <si>
    <t>&amp; Other Stories open back mini dress in 70's floral print</t>
  </si>
  <si>
    <t>Woven: Main: 15  Cotton; 52  Polyester; 33  Viscose.</t>
  </si>
  <si>
    <t>EU 38</t>
  </si>
  <si>
    <t>&amp; OTHER ST</t>
  </si>
  <si>
    <t>U401XJRAF</t>
  </si>
  <si>
    <t>Pull&amp;Bear puffer jacket in beige</t>
  </si>
  <si>
    <t>CASUAL JACKETS</t>
  </si>
  <si>
    <t>BEIGE</t>
  </si>
  <si>
    <t>U401XI3TI</t>
  </si>
  <si>
    <t>New Look slim jeans in washed grey</t>
  </si>
  <si>
    <t>SLIM</t>
  </si>
  <si>
    <t>DARK GREY</t>
  </si>
  <si>
    <t>W32 L34</t>
  </si>
  <si>
    <t>NEW LOOK</t>
  </si>
  <si>
    <t>U401XI6WF</t>
  </si>
  <si>
    <t>ASOS DESIGN dobby twist front pleated midi dress in forest green</t>
  </si>
  <si>
    <t>FOREST GREEN</t>
  </si>
  <si>
    <t>RPS2733752</t>
  </si>
  <si>
    <t>Jack &amp; Jones Originals oversize mock neck long sleeve t-shirt in white</t>
  </si>
  <si>
    <t>JACK &amp; JON</t>
  </si>
  <si>
    <t>U401XG4L9</t>
  </si>
  <si>
    <t>Weekday carlo cord shirt in blue</t>
  </si>
  <si>
    <t>Woven: Main: 100  Organic Cotton.</t>
  </si>
  <si>
    <t>OTHER</t>
  </si>
  <si>
    <t>BLUE</t>
  </si>
  <si>
    <t>WEEKDAY</t>
  </si>
  <si>
    <t>U401XGG4S</t>
  </si>
  <si>
    <t>Yours Exclusive keyhole detail long sleeve top in black</t>
  </si>
  <si>
    <t>YOURS</t>
  </si>
  <si>
    <t>U401XIAHN</t>
  </si>
  <si>
    <t>Brave Soul zulu v-neck polo jumper in navy</t>
  </si>
  <si>
    <t>Knitted: Main: 73  Acrylic; 4  Elastane; 23  Polyamide.</t>
  </si>
  <si>
    <t>BRAVE SOUL</t>
  </si>
  <si>
    <t>U401XIFR9</t>
  </si>
  <si>
    <t>Don't Think Twice ribbed cut out keyhole top in bright pink</t>
  </si>
  <si>
    <t>Knitted: Main: 25  Elastane; 75  Nylon.</t>
  </si>
  <si>
    <t>BRIGHT PINK</t>
  </si>
  <si>
    <t>DONTTT</t>
  </si>
  <si>
    <t>U401XHI82</t>
  </si>
  <si>
    <t>Ever New flippy hem mini tea dress in peach ditsy floral</t>
  </si>
  <si>
    <t>PEACH DITSY FLORAL</t>
  </si>
  <si>
    <t>EVER NEW</t>
  </si>
  <si>
    <t>U401XHF7B</t>
  </si>
  <si>
    <t>Stradivarius structured rib corset top in black</t>
  </si>
  <si>
    <t>MAR</t>
  </si>
  <si>
    <t>Knitted: Lining: 100  Polyester. Main: 3  Elastane; 35  Polyester; 62  Viscose.</t>
  </si>
  <si>
    <t>U401XCZF8</t>
  </si>
  <si>
    <t>ASOS DESIGN 10 pack t-shirt with crew neck in multi</t>
  </si>
  <si>
    <t>MDG</t>
  </si>
  <si>
    <t>SS TEES</t>
  </si>
  <si>
    <t>U401XFV25</t>
  </si>
  <si>
    <t>Topshop Curve graphic oklahoma vintage wash sweat in washed black</t>
  </si>
  <si>
    <t>Knitted: Main: 100  Polyester.</t>
  </si>
  <si>
    <t>SWEATS</t>
  </si>
  <si>
    <t>TOPSHOP CURVE</t>
  </si>
  <si>
    <t>U401XHHOR</t>
  </si>
  <si>
    <t>Pull&amp;Bear elasticated chinos in black</t>
  </si>
  <si>
    <t>Woven: Main: 70  Cotton; 30  Linen.</t>
  </si>
  <si>
    <t>CHINOS</t>
  </si>
  <si>
    <t>U401XHIA2</t>
  </si>
  <si>
    <t>ASOS DESIGN Hourglass rib corset top with square neck in black</t>
  </si>
  <si>
    <t>Knitted: Main: 96  Cotton; 4  Elastane.</t>
  </si>
  <si>
    <t>U401XHAK9</t>
  </si>
  <si>
    <t>Mango knitted jumper with cut out detail in black</t>
  </si>
  <si>
    <t>Knitted: Main: 100  Viscose.</t>
  </si>
  <si>
    <t>MANGO</t>
  </si>
  <si>
    <t>U401XHID2</t>
  </si>
  <si>
    <t>Topshop Nyla abstract stitch tote in blk</t>
  </si>
  <si>
    <t>Non Clothing: Main: 100  Polyester.</t>
  </si>
  <si>
    <t>ACCESSORIES</t>
  </si>
  <si>
    <t>BAGS</t>
  </si>
  <si>
    <t>ONE SIZE</t>
  </si>
  <si>
    <t>U401XGYJH</t>
  </si>
  <si>
    <t>ASYOU flippy hem short in white</t>
  </si>
  <si>
    <t>WOVEN</t>
  </si>
  <si>
    <t>ASYOU</t>
  </si>
  <si>
    <t>U401XHOUC</t>
  </si>
  <si>
    <t>Miss Selfridge satin bias cut midi skirt in pastel green</t>
  </si>
  <si>
    <t>SKIRTS</t>
  </si>
  <si>
    <t>PASTEL GREEN</t>
  </si>
  <si>
    <t>MISS SELF</t>
  </si>
  <si>
    <t>U401XHQG2</t>
  </si>
  <si>
    <t>Miss Selfridge satin bias midi skirt in khaki</t>
  </si>
  <si>
    <t>Woven: Main: 3  Elastane; 97  Polyester.</t>
  </si>
  <si>
    <t>KHAKI</t>
  </si>
  <si>
    <t>U401XILU2</t>
  </si>
  <si>
    <t>ASOS DESIGN button through ruched waist pleated mini dress in metallic dobby in soft green</t>
  </si>
  <si>
    <t>SOFT GREEN</t>
  </si>
  <si>
    <t>U401XG7NV</t>
  </si>
  <si>
    <t>ASOS DESIGN Hourglass denim jumpsuit with puddle hem in black</t>
  </si>
  <si>
    <t>EGY</t>
  </si>
  <si>
    <t>JUMPSUITS &amp; PLAYSUITS</t>
  </si>
  <si>
    <t>U401XI4ED</t>
  </si>
  <si>
    <t>ASOS DESIGN classic tee in ecru and navy stripe</t>
  </si>
  <si>
    <t>GRC</t>
  </si>
  <si>
    <t>U401X32PS</t>
  </si>
  <si>
    <t>ASOS DESIGN high neck jumper in fluffy yarn in blue</t>
  </si>
  <si>
    <t>Knitted: Main: 22  Acrylic; 3  Elastane; 75  Polyester.</t>
  </si>
  <si>
    <t>U401XGBAY</t>
  </si>
  <si>
    <t>Topshop sweetheart neck textured long sleeve top in black</t>
  </si>
  <si>
    <t>Woven: Lining: 100  Polyester. Main: 1  Elastane; 42  Polyester; 57  Viscose.</t>
  </si>
  <si>
    <t>BLOUSES</t>
  </si>
  <si>
    <t>U401XGYV6</t>
  </si>
  <si>
    <t>Polo Ralph Lauren icon logo button down pique shirt in dark green</t>
  </si>
  <si>
    <t>DARK GREEN</t>
  </si>
  <si>
    <t>POLO RALPH</t>
  </si>
  <si>
    <t>U401XH8SC</t>
  </si>
  <si>
    <t>ASOS EDITION high neck cutwork embroidered midi dress with full skirt in cream</t>
  </si>
  <si>
    <t>EMBROIDERY</t>
  </si>
  <si>
    <t>CREAM</t>
  </si>
  <si>
    <t>ASOS EDITI</t>
  </si>
  <si>
    <t>U401XIEY9</t>
  </si>
  <si>
    <t>Bershka oversized padded jacket with hood in beige</t>
  </si>
  <si>
    <t>BERSHKA</t>
  </si>
  <si>
    <t>U401XH8UC</t>
  </si>
  <si>
    <t>ASOS 4505 active stretch polo t-shirt in white</t>
  </si>
  <si>
    <t>Knitted: Main: 5  Elastane; 95  Polyester.</t>
  </si>
  <si>
    <t>ASOS 4505</t>
  </si>
  <si>
    <t>U401XIGW5</t>
  </si>
  <si>
    <t>Stradivarius corset lace up shirt in white</t>
  </si>
  <si>
    <t>Knitted: Lining: 5  Cotton; 95  Polyester. Main: 94  Cotton; 1  Elastodiene; 5  Elastane.</t>
  </si>
  <si>
    <t>U401XIN7L</t>
  </si>
  <si>
    <t>ASOS DESIGN pearl and stud drape embellished mini dress with lace up back</t>
  </si>
  <si>
    <t>GOLD</t>
  </si>
  <si>
    <t>U401XDG38</t>
  </si>
  <si>
    <t>Never Fully Dressed satin wrap midi dress in olive green</t>
  </si>
  <si>
    <t>OLIVE GREEN</t>
  </si>
  <si>
    <t>NEVER FULL</t>
  </si>
  <si>
    <t>U401XGWAF</t>
  </si>
  <si>
    <t>ASOS DESIGN ruched sleeveless satin midi dress in bright green floral</t>
  </si>
  <si>
    <t>Woven: Body: 100  Polyester.</t>
  </si>
  <si>
    <t>BRIGHT GREEN FLORAL</t>
  </si>
  <si>
    <t>U401XFH7J</t>
  </si>
  <si>
    <t>ASOS DESIGN utility gilet in ecru</t>
  </si>
  <si>
    <t>Woven: Shell: 71  Cotton; 29  Polyamide. Lining: 100  Polyester.</t>
  </si>
  <si>
    <t>GILETS</t>
  </si>
  <si>
    <t>S LONG</t>
  </si>
  <si>
    <t>U401XFIVV</t>
  </si>
  <si>
    <t>Bershka white suit blazer in white</t>
  </si>
  <si>
    <t>TAILORING</t>
  </si>
  <si>
    <t>BLAZERS</t>
  </si>
  <si>
    <t>U401XFNO0</t>
  </si>
  <si>
    <t>Only &amp; Sons oversized t-shirt with taco back print in white</t>
  </si>
  <si>
    <t>Knitted: Main: 33  Cotton; 67  Polyester.</t>
  </si>
  <si>
    <t>ONLY &amp; SON</t>
  </si>
  <si>
    <t>U401XJRLV</t>
  </si>
  <si>
    <t>Whistles longline puffer coat with collar in camel</t>
  </si>
  <si>
    <t>HKG</t>
  </si>
  <si>
    <t>CAMEL</t>
  </si>
  <si>
    <t>WHISTLES</t>
  </si>
  <si>
    <t>U401XH2XT</t>
  </si>
  <si>
    <t>Nike Running miler tank in white</t>
  </si>
  <si>
    <t>NIKE RUNNI</t>
  </si>
  <si>
    <t>U401XHCH7</t>
  </si>
  <si>
    <t>Missguided mensy overcoat in black</t>
  </si>
  <si>
    <t>NEW LOOK T</t>
  </si>
  <si>
    <t>U401XEY2E</t>
  </si>
  <si>
    <t>Brave Soul crew neck cardigan with embellished buttons in ivory</t>
  </si>
  <si>
    <t>Knitted: Main: 100  Acrylic.</t>
  </si>
  <si>
    <t>CARDIGANS</t>
  </si>
  <si>
    <t>U401XEXPZ</t>
  </si>
  <si>
    <t>Topshop knitted collar dress in cream</t>
  </si>
  <si>
    <t>Knitted: Main: 84  Acrylic; 10  Polyamide; 6  Polyester.</t>
  </si>
  <si>
    <t>U401XEYI5</t>
  </si>
  <si>
    <t>Pull&amp;Bear satin floral lace up front mini dress in purple</t>
  </si>
  <si>
    <t>Woven: Lining: 9  Elastane; 91  Polyester. Main: 100  Polyester.</t>
  </si>
  <si>
    <t>PURPLE</t>
  </si>
  <si>
    <t>U401XEYTT</t>
  </si>
  <si>
    <t>4th &amp; Reckless sequin mini dress in purple</t>
  </si>
  <si>
    <t>Woven: Lining: 92  Polyamide; 8  Polyester. Main: 100  Polyester.</t>
  </si>
  <si>
    <t>4TH AND RE</t>
  </si>
  <si>
    <t>U401XIAS8</t>
  </si>
  <si>
    <t>Jack &amp; Jones Core cargo jogger in beige</t>
  </si>
  <si>
    <t>Woven: Main: 50  Cotton; 50  Polyester.</t>
  </si>
  <si>
    <t>JOGGERS</t>
  </si>
  <si>
    <t>MOONBEAM</t>
  </si>
  <si>
    <t>U401XIK9Y</t>
  </si>
  <si>
    <t>New Balance Unisex members club hoodie in ecru</t>
  </si>
  <si>
    <t>Knitted: Main: 80  Cotton; 20  Polyester.</t>
  </si>
  <si>
    <t>NEW BALANC</t>
  </si>
  <si>
    <t>U401XGFPR</t>
  </si>
  <si>
    <t>Bershka straight leg chino cargo trouser in khaki</t>
  </si>
  <si>
    <t>U401XIJ4T</t>
  </si>
  <si>
    <t>ASOS DESIGN ruched side top with long sleeve in black</t>
  </si>
  <si>
    <t>LONG SLEEVE TOPS</t>
  </si>
  <si>
    <t>U401XIF2E</t>
  </si>
  <si>
    <t>TSTM Unisex Limited Edition white double layer shirt</t>
  </si>
  <si>
    <t>Woven: Main: 98  Cotton; 2  Elastane.</t>
  </si>
  <si>
    <t>TOPMAN PREMIUM</t>
  </si>
  <si>
    <t>U401XIT5N</t>
  </si>
  <si>
    <t>Only oversized broderie collar blouse in white</t>
  </si>
  <si>
    <t>ONLY</t>
  </si>
  <si>
    <t>U401XEALE</t>
  </si>
  <si>
    <t>Band Of Stars premium bandeau plunge front embellished back trim bandage midi dress in black</t>
  </si>
  <si>
    <t>BAND OF ST</t>
  </si>
  <si>
    <t>U401XGUPI</t>
  </si>
  <si>
    <t>The North Face Training Run joggers in black</t>
  </si>
  <si>
    <t>ITA</t>
  </si>
  <si>
    <t>Woven: Main: 80  Cotton; 20  Polyester.</t>
  </si>
  <si>
    <t>THE NORTH</t>
  </si>
  <si>
    <t>U401XGMTN</t>
  </si>
  <si>
    <t>ASOS DESIGN Curve batwing satin mini dress with bias cut skirt and tie back in print</t>
  </si>
  <si>
    <t>ABSTRACT PRINT</t>
  </si>
  <si>
    <t>U401XER37</t>
  </si>
  <si>
    <t>ASOS DESIGN heavyweight oversized hoodie in off white</t>
  </si>
  <si>
    <t>JERSEY HOODIES &amp; SWEATS</t>
  </si>
  <si>
    <t>HOODIE</t>
  </si>
  <si>
    <t>WHISPER WHITE</t>
  </si>
  <si>
    <t>U401XIAPY</t>
  </si>
  <si>
    <t>ASOS DESIGN Petite super oversized sporty sweat in black</t>
  </si>
  <si>
    <t>Knitted: Main: 59  Cotton; 41  Polyester. Trim: 56  Cotton; 5  Elastane; 39  Polyester.</t>
  </si>
  <si>
    <t>UK 2</t>
  </si>
  <si>
    <t>ASOS PETIT</t>
  </si>
  <si>
    <t>U401XI6O0</t>
  </si>
  <si>
    <t>ASOS DESIGN volume sleeve button bodycon mini dress in chocolate</t>
  </si>
  <si>
    <t>CHOCOLATE</t>
  </si>
  <si>
    <t>U401XIBZ5</t>
  </si>
  <si>
    <t>Ann Summers Alyssa ladder detail long sleeve dress in black</t>
  </si>
  <si>
    <t>Knitted: Main: 7  Elastane; 93  Polyamide.</t>
  </si>
  <si>
    <t>LINGERIE &amp; NIGHTWEAR</t>
  </si>
  <si>
    <t>SEXY NIGHTWEAR</t>
  </si>
  <si>
    <t>XS/S</t>
  </si>
  <si>
    <t>ANN SUMMER</t>
  </si>
  <si>
    <t>U401XIIOQ</t>
  </si>
  <si>
    <t>ASOS DESIGN knitted cotton polo jumper in oatmeal</t>
  </si>
  <si>
    <t>U401XIIMZ</t>
  </si>
  <si>
    <t>XS</t>
  </si>
  <si>
    <t>U401XIQBO</t>
  </si>
  <si>
    <t>River Island satin cowl shirt mini dress in black</t>
  </si>
  <si>
    <t>RIVER ISLA</t>
  </si>
  <si>
    <t>U401XINI2</t>
  </si>
  <si>
    <t>Pull&amp;Bear midi cargo skirt with toggle waist detail in black</t>
  </si>
  <si>
    <t>U401XINFE</t>
  </si>
  <si>
    <t>New Look knitted ribbed dress in mink</t>
  </si>
  <si>
    <t>Knitted: Fabric: 31  Polyester; 69  Viscose.</t>
  </si>
  <si>
    <t>PINK</t>
  </si>
  <si>
    <t>U401XDM03</t>
  </si>
  <si>
    <t>ASOS DESIGN Hourglass high waisted stretch skinny trouser with split front in black</t>
  </si>
  <si>
    <t>UKR</t>
  </si>
  <si>
    <t>Knitted: Main: 2  Elastane; 98  Polyester.</t>
  </si>
  <si>
    <t>U401XE25M</t>
  </si>
  <si>
    <t>ASOS DESIGN placement floral embellished mini skirt co-ord</t>
  </si>
  <si>
    <t>Woven: Fabric: 100  Polyester.</t>
  </si>
  <si>
    <t>MULTI EMBELLISHED</t>
  </si>
  <si>
    <t>U401XE4P4</t>
  </si>
  <si>
    <t>River Island printed midi dress in light green</t>
  </si>
  <si>
    <t>GREEN - LIGHT</t>
  </si>
  <si>
    <t>U401WSLD0</t>
  </si>
  <si>
    <t>The North Face Embroidered Glacier cropped fleece in white Exclusive at ASOS</t>
  </si>
  <si>
    <t>U401XHTTK</t>
  </si>
  <si>
    <t>ASOS DESIGN corset style sweetheart neck bodysuit in black</t>
  </si>
  <si>
    <t>Knitted: Fabric 2: 5  Elastane; 95  Polyester. Fabric 1: 95  Cotton; 5  Elastane.</t>
  </si>
  <si>
    <t>BODIES</t>
  </si>
  <si>
    <t>U401XH2MJ</t>
  </si>
  <si>
    <t>Levi's mile high super skinny jeans in blue</t>
  </si>
  <si>
    <t>Woven: Body: 82  Cotton; 3  Elastane; 15  Polyester.</t>
  </si>
  <si>
    <t>ROME WINTER</t>
  </si>
  <si>
    <t>W28 L30</t>
  </si>
  <si>
    <t>LEVIS</t>
  </si>
  <si>
    <t>U401XC0H1</t>
  </si>
  <si>
    <t>Threadbare Onyx 2 in 1 longline gilet and puffer coat in taupe</t>
  </si>
  <si>
    <t>TAUPE</t>
  </si>
  <si>
    <t>U401XFJT9</t>
  </si>
  <si>
    <t>ASOS DESIGN wrap tie long sleeve beach crop top co ord in black</t>
  </si>
  <si>
    <t>Woven: Main: 100  Viscose.</t>
  </si>
  <si>
    <t>SWIMWEAR</t>
  </si>
  <si>
    <t>BEACH CLOTHING</t>
  </si>
  <si>
    <t>U401XIDCK</t>
  </si>
  <si>
    <t>Pull&amp;Bear high waisted mom jean in washed grey</t>
  </si>
  <si>
    <t>MOM</t>
  </si>
  <si>
    <t>U401X75DO</t>
  </si>
  <si>
    <t>The Couture Club co-ord oversized hoodie in black with logo print</t>
  </si>
  <si>
    <t>THE COUTUR</t>
  </si>
  <si>
    <t>U401X6YPR</t>
  </si>
  <si>
    <t>Only Curve straight leg trousers in black</t>
  </si>
  <si>
    <t>Knitted: Main: 5  Elastane; 32  Nylon; 63  Viscose.</t>
  </si>
  <si>
    <t>EU 48</t>
  </si>
  <si>
    <t>ONLY CURVE</t>
  </si>
  <si>
    <t>U401XBDNE</t>
  </si>
  <si>
    <t>Little Mistress halter neck maxi dress in navy</t>
  </si>
  <si>
    <t>LITTLEMIST</t>
  </si>
  <si>
    <t>U401XHJ4U</t>
  </si>
  <si>
    <t>Juicy Couture X ASOS super crop velour top in mint green</t>
  </si>
  <si>
    <t>MINT/WHITE</t>
  </si>
  <si>
    <t>JUICY COUT</t>
  </si>
  <si>
    <t>U401XG9T5</t>
  </si>
  <si>
    <t>ASOS DESIGN sequin halter maxi dress with high split in silver</t>
  </si>
  <si>
    <t>Knitted: Lining: 100  Polyester. Main: 5  Elastane; 95  Polyester.</t>
  </si>
  <si>
    <t>SILVER</t>
  </si>
  <si>
    <t>U401XCT2X</t>
  </si>
  <si>
    <t>Pull&amp;Bear quilted jacket with pockets in khaki</t>
  </si>
  <si>
    <t>Woven: Main: 100  Polyamide.</t>
  </si>
  <si>
    <t>U401XCR3E</t>
  </si>
  <si>
    <t>ASOS DESIGN pleated twist back cap sleeve maxi dress in mustard floral print</t>
  </si>
  <si>
    <t>U401XGZEV</t>
  </si>
  <si>
    <t>Nike Running Pacer Dri-Fit half-zip long sleeve top in black</t>
  </si>
  <si>
    <t>U401XI55T</t>
  </si>
  <si>
    <t>ASOS DESIGN oversized natural beach shirt in white</t>
  </si>
  <si>
    <t>Woven: Fabric: 100  Cotton.</t>
  </si>
  <si>
    <t>U401XHWMY</t>
  </si>
  <si>
    <t>ASOS DESIGN long sleeve top with feather cuff detail in black</t>
  </si>
  <si>
    <t>U401XHVOA</t>
  </si>
  <si>
    <t>French Connection ruched mini dress in black velvet</t>
  </si>
  <si>
    <t>FRENCH CON</t>
  </si>
  <si>
    <t>U401XIB19</t>
  </si>
  <si>
    <t>Pull&amp;Bear nylon cargo parachute pants in black</t>
  </si>
  <si>
    <t>U401XB34F</t>
  </si>
  <si>
    <t>Beauut Bridal tulle maxi skirt in white</t>
  </si>
  <si>
    <t>Woven: Lining: 100  Shell. Main: 100  Polyester.</t>
  </si>
  <si>
    <t>BRIDAL</t>
  </si>
  <si>
    <t>BEAUUT</t>
  </si>
  <si>
    <t>U401XI6BR</t>
  </si>
  <si>
    <t>ASOS DESIGN midi wrap satin dress with drape detail in terracotta</t>
  </si>
  <si>
    <t>TERRACOTTA</t>
  </si>
  <si>
    <t>U401XGBRW</t>
  </si>
  <si>
    <t>Annorlunda patchwork metallic midi dress in multi</t>
  </si>
  <si>
    <t>Woven: Body: 55  Polyester; 45  Polyurethane.</t>
  </si>
  <si>
    <t>ANNORLUNDA</t>
  </si>
  <si>
    <t>U401XGC9J</t>
  </si>
  <si>
    <t>ASOS DESIGN turtle neck bodysuit in leopard print</t>
  </si>
  <si>
    <t>RPS2733900</t>
  </si>
  <si>
    <t>ASOS DESIGN Curve chiffon top belted flared leg jumpsuit in turquoise</t>
  </si>
  <si>
    <t>Woven: Contrast: 100  Polyester. Lining: 100  Polyester. Fabric: 10  Elastane; 90  Polyester.</t>
  </si>
  <si>
    <t>WOVEN JUMPSUITS</t>
  </si>
  <si>
    <t>TURQUOISE</t>
  </si>
  <si>
    <t>U401XE9WN</t>
  </si>
  <si>
    <t>ASOS DESIGN sequin disc mini skirt in bright pink</t>
  </si>
  <si>
    <t>EMBELLISHMENT</t>
  </si>
  <si>
    <t>U401XB7KJ</t>
  </si>
  <si>
    <t>Frock and Frill Tall Bridesmaid maxi dress with exaggerated sleeves in blue</t>
  </si>
  <si>
    <t>FRO&amp;FRIL T</t>
  </si>
  <si>
    <t>U401XEN3D</t>
  </si>
  <si>
    <t>Parisian one shoulder mesh sequin mini dress in black</t>
  </si>
  <si>
    <t>Knitted: Fabric 2: 5  Elastane; 95  Nylon. Lining: 100  Polyester. Fabric 1: 5  Elastane; 95  Polyester.</t>
  </si>
  <si>
    <t>PARISIAN</t>
  </si>
  <si>
    <t>U401X9G3Y</t>
  </si>
  <si>
    <t>ASOS DESIGN jersey glitter suit blazer in silver</t>
  </si>
  <si>
    <t>Knitted: Lining: 100  Polyester. Main: 100  Polyester.</t>
  </si>
  <si>
    <t>UK 4</t>
  </si>
  <si>
    <t>U401XETS8</t>
  </si>
  <si>
    <t>ASOS DESIGN off shoulder mesh insert cocoon maxi prom dress in black</t>
  </si>
  <si>
    <t>PREMIUM COLLECTIONS</t>
  </si>
  <si>
    <t>U401XC5DG</t>
  </si>
  <si>
    <t>ASOS EDITION crystal and bead mini dress with feather hem in lilac</t>
  </si>
  <si>
    <t>LILAC</t>
  </si>
  <si>
    <t>U401UG661</t>
  </si>
  <si>
    <t>Mango tiered strappy midi dress in mint</t>
  </si>
  <si>
    <t>UNDEFINED</t>
  </si>
  <si>
    <t>U401XAX7M</t>
  </si>
  <si>
    <t>ASOS DESIGN oversized hoodie in white</t>
  </si>
  <si>
    <t>Knitted: Body: 100  Cotton. Trim: 95  Cotton; 5  Elastane.</t>
  </si>
  <si>
    <t>U401XGWJL</t>
  </si>
  <si>
    <t>ASOS DESIGN faux feather cuff diamante trim mini blazer dress in black</t>
  </si>
  <si>
    <t>Knitted: Contrast: 100  Polyester. Main: 5  Elastane; 95  Polyester.</t>
  </si>
  <si>
    <t>U401XG2KT</t>
  </si>
  <si>
    <t>ASOS DESIGN wrap tux midi dress with shoulder pads in black</t>
  </si>
  <si>
    <t>U401XF2JD</t>
  </si>
  <si>
    <t>TFNC Bridesmaid flutter sleeve ruffle detail maxi dress in blush</t>
  </si>
  <si>
    <t>TFNC</t>
  </si>
  <si>
    <t>U401XFOT9</t>
  </si>
  <si>
    <t>NaaNaa high waisted straight leg tailored trousers in red</t>
  </si>
  <si>
    <t>FORMAL TROUSERS</t>
  </si>
  <si>
    <t>RED</t>
  </si>
  <si>
    <t>NAANAA</t>
  </si>
  <si>
    <t>U401XFOWD</t>
  </si>
  <si>
    <t>Topshop Mom jean with pocket rip in bleach</t>
  </si>
  <si>
    <t>Woven: Lining: 23  Cotton; 77  Polyester. Main: 100  Cotton.</t>
  </si>
  <si>
    <t>BLEACH</t>
  </si>
  <si>
    <t>W34 L32</t>
  </si>
  <si>
    <t>U401XFOYF</t>
  </si>
  <si>
    <t>ASOS EDITION grid embellished cap sleeve mini dress with pearls in ivory</t>
  </si>
  <si>
    <t>U401XFQH1</t>
  </si>
  <si>
    <t>Miss Selfridge sweetheart neck bodysuit in white</t>
  </si>
  <si>
    <t>U401XFP13</t>
  </si>
  <si>
    <t>Miss Selfridge Petite cargo pocket short in stone</t>
  </si>
  <si>
    <t>M SELF PET</t>
  </si>
  <si>
    <t>U401XFVJ7</t>
  </si>
  <si>
    <t>ASOS DESIGN relaxed sheer shirt with lace bib and cuff detail and tie neck in white</t>
  </si>
  <si>
    <t>U401XGJOS</t>
  </si>
  <si>
    <t>ASOS DESIGN square neck long sleeve top in white</t>
  </si>
  <si>
    <t>Knitted: Main: 97  Cotton; 3  Elastane.</t>
  </si>
  <si>
    <t>U401XGIQ8</t>
  </si>
  <si>
    <t>Flounce London Petite mini satin shirt dress in mink</t>
  </si>
  <si>
    <t>FLOUNCELPE</t>
  </si>
  <si>
    <t>U401X2IHH</t>
  </si>
  <si>
    <t>Pull&amp;Bear one shoulder strappy mini dress in black</t>
  </si>
  <si>
    <t>Woven: Main: 2  Elastane; 98  Polyester.</t>
  </si>
  <si>
    <t>U401X50K4</t>
  </si>
  <si>
    <t>ASOS DESIGN corset bandeau midi dress in washed fabric with drape detail skirt in gold</t>
  </si>
  <si>
    <t>Woven: Main: 88  Lyocell; 12  Polyester.</t>
  </si>
  <si>
    <t>U401XFY8I</t>
  </si>
  <si>
    <t>ASOS DESIGN plisse oversized t-shirt dress in black and yellow swirl print</t>
  </si>
  <si>
    <t>SWIRL PRINT</t>
  </si>
  <si>
    <t>U401XG00K</t>
  </si>
  <si>
    <t>Topshop high waisted legging in black</t>
  </si>
  <si>
    <t>Woven: Body: 7  Elastane; 93  Viscose.</t>
  </si>
  <si>
    <t>U401XG6C5</t>
  </si>
  <si>
    <t>ASOS DESIGN embellished mini dress with encrusted gems in black</t>
  </si>
  <si>
    <t>Woven: Shell: 29  Acrylic; 30  Cotton; 41  Polyester. Lining: 100  Polyester.</t>
  </si>
  <si>
    <t>U401XGBLX</t>
  </si>
  <si>
    <t>ASOS DESIGN skinny wool mix suit jacket in basketweave texture ice grey</t>
  </si>
  <si>
    <t>Woven: Shell: 1  Acrylic; 2  Elastane; 2  Polyamide; 84  Polyester; 1  Viscose; 10  Wool. Sleeve lining: 39  Elastomultiester; 61  Polyester. Body Lining: 100  Polyester.</t>
  </si>
  <si>
    <t>SUITS</t>
  </si>
  <si>
    <t>ICE GREY</t>
  </si>
  <si>
    <t>CHEST 48 L</t>
  </si>
  <si>
    <t>U401XG9D1</t>
  </si>
  <si>
    <t>Spanx Mama leggings in black</t>
  </si>
  <si>
    <t>COL</t>
  </si>
  <si>
    <t>Knitted: Body: 94  Nylon; 6  Spandex.</t>
  </si>
  <si>
    <t>SPANX</t>
  </si>
  <si>
    <t>U401XG0B2</t>
  </si>
  <si>
    <t>COLLUSION white t-shirt</t>
  </si>
  <si>
    <t>U401XAXE9</t>
  </si>
  <si>
    <t>ASOS DESIGN ultimate midi tea dress with collar in black</t>
  </si>
  <si>
    <t>U401XDWLJ</t>
  </si>
  <si>
    <t>In The Style Plus exclusive sequin wide leg flare in black</t>
  </si>
  <si>
    <t>Woven: Lining: 100  Polyester. Main: 100  Polyamide.</t>
  </si>
  <si>
    <t>IN THE S P</t>
  </si>
  <si>
    <t>U401XI159</t>
  </si>
  <si>
    <t>New Look relaxed fit suit trouser in tan</t>
  </si>
  <si>
    <t>Woven: Main: 2  Elastane; 27  Polyester; 37  Recycled Polyester; 34  Viscose.</t>
  </si>
  <si>
    <t>TAN</t>
  </si>
  <si>
    <t>U401XI66D</t>
  </si>
  <si>
    <t>Bershka core oversized blazer in white</t>
  </si>
  <si>
    <t>Woven: Main: 6  Elastane; 76  Polyester; 18  Viscose.</t>
  </si>
  <si>
    <t>U401XHYFQ</t>
  </si>
  <si>
    <t>Bershka basic hoodie in white</t>
  </si>
  <si>
    <t>Knitted: Main: 68  Cotton; 32  Polyester.</t>
  </si>
  <si>
    <t>U401XE00K</t>
  </si>
  <si>
    <t>Miss Selfridge going out satin diamante strap dress in hot pink</t>
  </si>
  <si>
    <t>Woven: Fabric: 4  Elastane; 96  Polyester.</t>
  </si>
  <si>
    <t>HOT PINK</t>
  </si>
  <si>
    <t>U401XDX6O</t>
  </si>
  <si>
    <t>ASOS DESIGN sequin disc mini skirt in white</t>
  </si>
  <si>
    <t>U401XCW91</t>
  </si>
  <si>
    <t>Stradivarius trench coat in light stone</t>
  </si>
  <si>
    <t>MACS</t>
  </si>
  <si>
    <t>U401XCBH7</t>
  </si>
  <si>
    <t>Frock and Frill wrap front embellished prom maxi dress in dove grey</t>
  </si>
  <si>
    <t>DOVE GREY</t>
  </si>
  <si>
    <t>FROCK AND</t>
  </si>
  <si>
    <t>U401XDZEY</t>
  </si>
  <si>
    <t>ASOS DESIGN cap sleeve split sleeve midi wrap front dress in olive</t>
  </si>
  <si>
    <t>OLIVE</t>
  </si>
  <si>
    <t>U401XD6MK</t>
  </si>
  <si>
    <t>Never Fully Dressed warped checkerboard mini dress in pink</t>
  </si>
  <si>
    <t>RPS2731911</t>
  </si>
  <si>
    <t>TFNC Bridesmaid wrap front chiffon maxi dress with embellished shoulder detail in grey</t>
  </si>
  <si>
    <t>U401X4SLA</t>
  </si>
  <si>
    <t>ASOS DESIGN Bridesmaid maxi dress with long sleeve in embellishment in olive</t>
  </si>
  <si>
    <t>U401XIVF5</t>
  </si>
  <si>
    <t>Topshop ruffle belted floral occasion midi dress in green</t>
  </si>
  <si>
    <t>U401XIMNF</t>
  </si>
  <si>
    <t>COLLUSION exposed seam long sleeve mesh top in green</t>
  </si>
  <si>
    <t>TUN</t>
  </si>
  <si>
    <t>MID GREEN</t>
  </si>
  <si>
    <t>U401XEV7A</t>
  </si>
  <si>
    <t>ASOS DESIGN embellished wrap maxi dress in pink</t>
  </si>
  <si>
    <t>U401XIK47</t>
  </si>
  <si>
    <t>Only exclusive keyhole top in black &amp; white marble</t>
  </si>
  <si>
    <t>BLACK &amp; WHITE</t>
  </si>
  <si>
    <t>U401XEU9T</t>
  </si>
  <si>
    <t>NaaNaa Tall cowl neck satin maxi dress in black</t>
  </si>
  <si>
    <t>PARISIAN T</t>
  </si>
  <si>
    <t>U401XIROI</t>
  </si>
  <si>
    <t>Forever New Bridal structured puff sleeve mini dress in ivory</t>
  </si>
  <si>
    <t>Woven: Lining: 5  Elastane; 95  Polyester. Main: 95  Polyester; 5  Spandex.</t>
  </si>
  <si>
    <t>U401XA6OO</t>
  </si>
  <si>
    <t>ASOS DESIGN sleeveless midi dress with high neck and cut out detail in berry</t>
  </si>
  <si>
    <t>BERRY</t>
  </si>
  <si>
    <t>U401XG63D</t>
  </si>
  <si>
    <t>Monki knitted mini dress in beige face print</t>
  </si>
  <si>
    <t>MONKI</t>
  </si>
  <si>
    <t>H0007NWMG</t>
  </si>
  <si>
    <t>Topshop satin tie front shirt mini dress in black</t>
  </si>
  <si>
    <t>H0007NWOX</t>
  </si>
  <si>
    <t>ASOS DESIGN skinny jeans in tinted light wash blue with rips</t>
  </si>
  <si>
    <t>MBLUE</t>
  </si>
  <si>
    <t>U401XJ4C9</t>
  </si>
  <si>
    <t>ASOS DESIGN off shoulder PU mini dress with pleat detail in stone</t>
  </si>
  <si>
    <t>Woven: Lining: 100  Polyester. Fabric: 100  Polyester. Coating: 100  Polyurethane.</t>
  </si>
  <si>
    <t>U401XJSSO</t>
  </si>
  <si>
    <t>Blume Bridal minimal satin slip dress in white</t>
  </si>
  <si>
    <t>BLUME BRIDAL</t>
  </si>
  <si>
    <t>U401XJ7ZV</t>
  </si>
  <si>
    <t>Topshop recycled polyester blend wide rib hem v midi dress in cream</t>
  </si>
  <si>
    <t>Knitted: Main: 22  Acrylic; 9  Nylon; 62  Polyester; 4  Spandex; 3  Wool.</t>
  </si>
  <si>
    <t>RPS2732950</t>
  </si>
  <si>
    <t>Levi's t-shirt in white with central small box tab logo</t>
  </si>
  <si>
    <t>WHITE +</t>
  </si>
  <si>
    <t>U401XG8FH</t>
  </si>
  <si>
    <t>Lola May bow detail satin mini dress in blue</t>
  </si>
  <si>
    <t>Woven: Fabric 1: 42  Polyester; 58  Viscose.</t>
  </si>
  <si>
    <t>GOLDIE</t>
  </si>
  <si>
    <t>U401XE7W1</t>
  </si>
  <si>
    <t>American Eagle printed floral tunic in black</t>
  </si>
  <si>
    <t>AMERICAN E</t>
  </si>
  <si>
    <t>U401XJS27</t>
  </si>
  <si>
    <t>Miss Selfridge cropped denim jacket in white</t>
  </si>
  <si>
    <t>U401XJK6X</t>
  </si>
  <si>
    <t>ASOS EDITION satin square neck maxi dress with side split in sage green</t>
  </si>
  <si>
    <t>SAGE GREEN</t>
  </si>
  <si>
    <t>U401X7BZW</t>
  </si>
  <si>
    <t>Brave Soul Tokyo oversized cable knit jumper in dark brown</t>
  </si>
  <si>
    <t>DARK BROWN</t>
  </si>
  <si>
    <t>U401X7INS</t>
  </si>
  <si>
    <t>U401X9NUC</t>
  </si>
  <si>
    <t>ASOS DESIGN drape satin slip mini dress in high shine in champagne</t>
  </si>
  <si>
    <t>CHAMPAGNE</t>
  </si>
  <si>
    <t>U401XB0PZ</t>
  </si>
  <si>
    <t>Miss Selfridge bengaline halter kickflare jumpsuit in black</t>
  </si>
  <si>
    <t>Woven: Main: 4  Elastane; 24  Nylon; 72  Viscose.</t>
  </si>
  <si>
    <t>U401XELOU</t>
  </si>
  <si>
    <t>Bershka cowl neck flippy embellished mini dress in pink</t>
  </si>
  <si>
    <t>U401X4NY5</t>
  </si>
  <si>
    <t>Maya Bridal long sleeved maxi dress with delicate sequin and tulle skirt in ecru</t>
  </si>
  <si>
    <t>Woven: Lining: 100  Polyester. Fabric: 100  Polyester.</t>
  </si>
  <si>
    <t>MAYA COLLE</t>
  </si>
  <si>
    <t>U401XGQLN</t>
  </si>
  <si>
    <t>Sixth June high neck cropped puffer jacket in stone contast &amp; embroidered logo</t>
  </si>
  <si>
    <t>SIXTH JUNE</t>
  </si>
  <si>
    <t>U401XGU4Q</t>
  </si>
  <si>
    <t>U401XD58U</t>
  </si>
  <si>
    <t>Vesper cami strap midaxi dress in red</t>
  </si>
  <si>
    <t>U401XG10L</t>
  </si>
  <si>
    <t>Levi's 502 tapered jeans in mid blue</t>
  </si>
  <si>
    <t>TAPERED</t>
  </si>
  <si>
    <t>W36 L32</t>
  </si>
  <si>
    <t>U401XG2MN</t>
  </si>
  <si>
    <t>champion half zip in white</t>
  </si>
  <si>
    <t>Knitted: Main: 21  Plastic; 79  Cotton.</t>
  </si>
  <si>
    <t>CHAMPION</t>
  </si>
  <si>
    <t>U401XHVHN</t>
  </si>
  <si>
    <t>ASOS DESIGN muscle fit t-shirt with crew neck in white</t>
  </si>
  <si>
    <t>U401XFU79</t>
  </si>
  <si>
    <t>Moda Minx ruffle beach sarong in sex on the beach</t>
  </si>
  <si>
    <t>MODAMINX</t>
  </si>
  <si>
    <t>U401XHBMR</t>
  </si>
  <si>
    <t>Jack &amp; Jones Originals ombre back print oversized t-shirt in pink</t>
  </si>
  <si>
    <t>CORAL PINK</t>
  </si>
  <si>
    <t>XXL</t>
  </si>
  <si>
    <t>U401XH6ON</t>
  </si>
  <si>
    <t>Lavish Alice one shoulder cape detail jumpsuit with belt in champagne</t>
  </si>
  <si>
    <t>Woven: Fabric: 8  Elastane; 92  Polyester.</t>
  </si>
  <si>
    <t>LAVISH ALI</t>
  </si>
  <si>
    <t>U401XHITX</t>
  </si>
  <si>
    <t>ASOS DESIGN t-shirt with time to dance print in white</t>
  </si>
  <si>
    <t>U401XH40Q</t>
  </si>
  <si>
    <t>Pull&amp;Bear STWD applique hoodie in ecru</t>
  </si>
  <si>
    <t>Knitted: Main: 48  Cotton; 52  Polyester.</t>
  </si>
  <si>
    <t>U401XH7VQ</t>
  </si>
  <si>
    <t>Kitsch Satin Sleep Set - Blush</t>
  </si>
  <si>
    <t>UNISEX</t>
  </si>
  <si>
    <t>HAIR</t>
  </si>
  <si>
    <t>NO COLOUR</t>
  </si>
  <si>
    <t>NO SIZE</t>
  </si>
  <si>
    <t>KITSCH</t>
  </si>
  <si>
    <t>U401XA3JB</t>
  </si>
  <si>
    <t>AX Paris ruffle midi dress in sage</t>
  </si>
  <si>
    <t>MGREEN</t>
  </si>
  <si>
    <t>BARDOT</t>
  </si>
  <si>
    <t>U401XH4PS</t>
  </si>
  <si>
    <t>Threadbare Christmas embroidered sweater in grey</t>
  </si>
  <si>
    <t>Knitted: Main: 60  Cotton; 40  Polyester.</t>
  </si>
  <si>
    <t>GREY/ RED</t>
  </si>
  <si>
    <t>U401XHCDE</t>
  </si>
  <si>
    <t>ASOS DESIGN skinny smart shorts in black</t>
  </si>
  <si>
    <t>Woven: Main: 2  Elastane; 67  Polyester; 31  Viscose.</t>
  </si>
  <si>
    <t>W40</t>
  </si>
  <si>
    <t>U401XHH1P</t>
  </si>
  <si>
    <t>Urban Revivo mock neck jumper in white</t>
  </si>
  <si>
    <t>Knitted: Main: 2  Elastane; 16  Polyamide; 82  Viscose.</t>
  </si>
  <si>
    <t>URBAN REVI</t>
  </si>
  <si>
    <t>U401XHIVK</t>
  </si>
  <si>
    <t>Nike Training Pro 365 leggings in black</t>
  </si>
  <si>
    <t>NIKE TRAIN</t>
  </si>
  <si>
    <t>U401XIGGL</t>
  </si>
  <si>
    <t>Wednesday's Girl Curve v-neck wide leg long sleeve jumpsuit in ditsy</t>
  </si>
  <si>
    <t>JERSEY JUMPSUITS</t>
  </si>
  <si>
    <t>BLACK DITSY SPOT</t>
  </si>
  <si>
    <t>WEDNESDAYC</t>
  </si>
  <si>
    <t>U401XILZI</t>
  </si>
  <si>
    <t>Stradivarius super high waist skinny jean in medium blue</t>
  </si>
  <si>
    <t>Woven: Main: 89  Cotton; 2  Elastane; 9  Elastomultiester.</t>
  </si>
  <si>
    <t>U401XIUOW</t>
  </si>
  <si>
    <t>Collective the Label exclusive structured bandeau mini dress in black</t>
  </si>
  <si>
    <t>COLLECTION</t>
  </si>
  <si>
    <t>U401XI51E</t>
  </si>
  <si>
    <t>Under Armour Knockout tank in green</t>
  </si>
  <si>
    <t>Knitted: Main: 10  Elastane; 90  Polyester.</t>
  </si>
  <si>
    <t>UNDER ARMO</t>
  </si>
  <si>
    <t>U401XI77Q</t>
  </si>
  <si>
    <t>ASOS DESIGN regular shirt in checkerboard satin jacquard</t>
  </si>
  <si>
    <t>Woven: Main: 44  Polyester; 56  Viscose.</t>
  </si>
  <si>
    <t>CASUAL</t>
  </si>
  <si>
    <t>BROWN</t>
  </si>
  <si>
    <t>U401XGJ6P</t>
  </si>
  <si>
    <t>Miss Selfridge collar bodysuit in animal print</t>
  </si>
  <si>
    <t>ANIMAL PRINT</t>
  </si>
  <si>
    <t>U401XGLP6</t>
  </si>
  <si>
    <t>Simmi Clothing cut out waist midi bodycon dress in green multi swirl print</t>
  </si>
  <si>
    <t>Knitted: Fabric: 15  Elastane; 85  Polyester.</t>
  </si>
  <si>
    <t>SIMMICLOTH</t>
  </si>
  <si>
    <t>U401XGLMD</t>
  </si>
  <si>
    <t>Public Desire double layer slinky asymmetric maxi dress in black</t>
  </si>
  <si>
    <t>PUBLIC DES</t>
  </si>
  <si>
    <t>U401XBMIZ</t>
  </si>
  <si>
    <t>ASOS DESIGN Curve cotton mini smock shirt dress in khaki</t>
  </si>
  <si>
    <t>U401XBNIG</t>
  </si>
  <si>
    <t>ASOS DESIGN oversized shirt with wide cuff detail in white</t>
  </si>
  <si>
    <t>U401XAP8S</t>
  </si>
  <si>
    <t>ASOS DESIGN Tall ponte pintuck peg trouser in black</t>
  </si>
  <si>
    <t>PEGS</t>
  </si>
  <si>
    <t>U401XHRXN</t>
  </si>
  <si>
    <t>Vero Moda Tall jersey flared trousers in black</t>
  </si>
  <si>
    <t>Knitted: Main: 5  Elastane; 30  Nylon; 65  Viscose.</t>
  </si>
  <si>
    <t>VEROMODAT</t>
  </si>
  <si>
    <t>U401XGNWB</t>
  </si>
  <si>
    <t>Columbia Training CSC Sculpt cropped short sleeve t-shirt in grey Exclusive at ASOS</t>
  </si>
  <si>
    <t>Knitted: Main: 12  Elastane; 88  Polyester.</t>
  </si>
  <si>
    <t>COLUMBIA</t>
  </si>
  <si>
    <t>U401XHKF6</t>
  </si>
  <si>
    <t>U401XIYPB</t>
  </si>
  <si>
    <t>Bolongaro Trevor slim fit revere collar short sleeve shirt</t>
  </si>
  <si>
    <t>Woven: Main: 55  Cotton; 45  Polyester.</t>
  </si>
  <si>
    <t>BOLONGARO</t>
  </si>
  <si>
    <t>U401XI4K0</t>
  </si>
  <si>
    <t>Collective the Label metallic ruched waist playsuit in powder blue</t>
  </si>
  <si>
    <t>BABY BLUE</t>
  </si>
  <si>
    <t>U401XJ4Z0</t>
  </si>
  <si>
    <t>Hoxton Haus seamless gym leggings in black</t>
  </si>
  <si>
    <t>XS-S</t>
  </si>
  <si>
    <t>HOXTON HAU</t>
  </si>
  <si>
    <t>U401XITZZ</t>
  </si>
  <si>
    <t>ASOS DESIGN crew neck jumper in sheer rib yarn in black</t>
  </si>
  <si>
    <t>Knitted: Main: 50  Acrylic; 50  Viscose.</t>
  </si>
  <si>
    <t>U401XBYSE</t>
  </si>
  <si>
    <t>U401WR8U4</t>
  </si>
  <si>
    <t>adidas Football FC Bayern Munich 2022/23 unisex away shirt in white</t>
  </si>
  <si>
    <t>ADIDAS PER</t>
  </si>
  <si>
    <t>U401WRJD7</t>
  </si>
  <si>
    <t>Violet Romance sweater dress with fril detail</t>
  </si>
  <si>
    <t>Woven: Main: 60  Cotton; 40  Polyester. Trim: 100  Polyester.</t>
  </si>
  <si>
    <t>VIOLET ROM</t>
  </si>
  <si>
    <t>U401XF9Z6</t>
  </si>
  <si>
    <t>ASOS DESIGN long sleeve blouse with pocket detail in ivory</t>
  </si>
  <si>
    <t>U401XEB5P</t>
  </si>
  <si>
    <t>Topshop satin plunge neck with tie detail in blurred green floral print</t>
  </si>
  <si>
    <t>U401XH3H6</t>
  </si>
  <si>
    <t>ASOS DESIGN Petite quilted hybrid parka coat in stone</t>
  </si>
  <si>
    <t>Woven: Contrast: 100  Polyester. Padding: 100  Polyester. Lining 1: 100  Polyester.</t>
  </si>
  <si>
    <t>N290PBV8Q</t>
  </si>
  <si>
    <t>Lavish Alice corset wrap midi dress in lemon</t>
  </si>
  <si>
    <t>Woven: Fabric: 12  Elastane; 88  Polyester.</t>
  </si>
  <si>
    <t>LEMON</t>
  </si>
  <si>
    <t>U401XIUHC</t>
  </si>
  <si>
    <t>New Look long sleeve poplin shirt in white</t>
  </si>
  <si>
    <t>Woven: Main: 35  Cotton; 65  Polyester.</t>
  </si>
  <si>
    <t>[OLD] PLAIN</t>
  </si>
  <si>
    <t>U401XH5ZW</t>
  </si>
  <si>
    <t>Missguided mini slip skirt in cream satin</t>
  </si>
  <si>
    <t>MISSGUIDED</t>
  </si>
  <si>
    <t>U401XK8TC</t>
  </si>
  <si>
    <t>Reclaimed Vintage cargo skirt with ruching and frill in white</t>
  </si>
  <si>
    <t>RECLAIMEDV</t>
  </si>
  <si>
    <t>RPS2732984</t>
  </si>
  <si>
    <t>Jack &amp; Jones Intelligence loose fit trousers in navy</t>
  </si>
  <si>
    <t>MARATIME BLUE</t>
  </si>
  <si>
    <t>W32 L32</t>
  </si>
  <si>
    <t>U401XF9Y6</t>
  </si>
  <si>
    <t>U401W9U2N</t>
  </si>
  <si>
    <t>ASOS DESIGN relaxed shirt in satin with all over diamantes in white</t>
  </si>
  <si>
    <t>U401WM7PI</t>
  </si>
  <si>
    <t>ASOS DESIGN Curve cowl neck corset detail wrap midi dress in red</t>
  </si>
  <si>
    <t>Knitted: Lining: 100  Polyester. Main: 4  Elastane; 96  Polyester.</t>
  </si>
  <si>
    <t>U401XF8E6</t>
  </si>
  <si>
    <t>ellesse Gottero hoodie with classic logo in grey</t>
  </si>
  <si>
    <t>Knitted: Fabric: 80  Cotton; 20  Polyester.</t>
  </si>
  <si>
    <t>ELLESSE</t>
  </si>
  <si>
    <t>RPS2733589</t>
  </si>
  <si>
    <t>ASOS DESIGN 2 in 1 feather bodice jumpsuit in white</t>
  </si>
  <si>
    <t>Woven: Contrast: 100  Polyester. Main: 5  Elastane; 95  Polyester.</t>
  </si>
  <si>
    <t>U401XHO1H</t>
  </si>
  <si>
    <t>Wednesday's Girl Maternity geometric print button detail long sleeve midi dress in khaki</t>
  </si>
  <si>
    <t>KHAKI GEO</t>
  </si>
  <si>
    <t>WEDNESDAYM</t>
  </si>
  <si>
    <t>U401XIEFW</t>
  </si>
  <si>
    <t>Topshop ruch front animal mesh midi dress</t>
  </si>
  <si>
    <t>U401XIHFL</t>
  </si>
  <si>
    <t>Jaded Rose bandeau sequin jumpsuit with faux feather trim</t>
  </si>
  <si>
    <t>BLACK SEQUIN</t>
  </si>
  <si>
    <t>JADED ROSE</t>
  </si>
  <si>
    <t>U401XGC9E</t>
  </si>
  <si>
    <t>Pretty Lavish cowl neck asymmetric back jumpsuit in black</t>
  </si>
  <si>
    <t>PRETTYLAVI</t>
  </si>
  <si>
    <t>U401XEVQD</t>
  </si>
  <si>
    <t>ASOS EDITION satin bardot drape wrap maxi dress in red</t>
  </si>
  <si>
    <t>U401XEYO6</t>
  </si>
  <si>
    <t>ASOS DESIGN satin maxi slip dress in mink</t>
  </si>
  <si>
    <t>U401XF0BD</t>
  </si>
  <si>
    <t>Dickies 872 work trousers in khaki slim fit</t>
  </si>
  <si>
    <t>DICKIES</t>
  </si>
  <si>
    <t>U401XF7OC</t>
  </si>
  <si>
    <t>Pull&amp;Bear oversized parachute pants in black</t>
  </si>
  <si>
    <t>U401X0WEW</t>
  </si>
  <si>
    <t>Threadbare Tall super stretch square neck bodysuit in chocolate</t>
  </si>
  <si>
    <t>Knitted: Main: 6  Elastane; 94  Polyamide.</t>
  </si>
  <si>
    <t>TB TALL</t>
  </si>
  <si>
    <t>U401XEX1R</t>
  </si>
  <si>
    <t>ASOS DESIGN Christmas satin falala short sleeve shirt &amp; short pyjama set with gifting bag in pink</t>
  </si>
  <si>
    <t>LINGERIES &amp; NIGHTWEAR</t>
  </si>
  <si>
    <t>NIGHTWEAR</t>
  </si>
  <si>
    <t>U401XF1ZD</t>
  </si>
  <si>
    <t>Bershka oversized gothic print rose t-shirt in white</t>
  </si>
  <si>
    <t>U401XEYXU</t>
  </si>
  <si>
    <t>ASOS DESIGN stretch satin corset with diamante trim in ivory</t>
  </si>
  <si>
    <t>Knitted: Main: 3  Elastane; 97  Polyester. Mesh: 7  Elastane; 93  Nylon.</t>
  </si>
  <si>
    <t>CAMIS</t>
  </si>
  <si>
    <t>U401XETYL</t>
  </si>
  <si>
    <t>ASOS DESIGN super soft long sleeve mini dress with belt in grey marl</t>
  </si>
  <si>
    <t>Knitted: Main: 15  Elastane; 81  Polyester; 4  Viscose.</t>
  </si>
  <si>
    <t>GREY MARL</t>
  </si>
  <si>
    <t>U401X9FFP</t>
  </si>
  <si>
    <t>ASOS DESIGN Denim diamante button dress in washed black</t>
  </si>
  <si>
    <t>WASHED BLACK</t>
  </si>
  <si>
    <t>U401XIY6Y</t>
  </si>
  <si>
    <t>ASYOU knitted flare trouser in cream</t>
  </si>
  <si>
    <t>Knitted: Main: 34  Nylon; 25  Polyester; 41  Viscose.</t>
  </si>
  <si>
    <t>U401XEBJW</t>
  </si>
  <si>
    <t>ASOS EDITION maxi skirt with split front and train in ivory</t>
  </si>
  <si>
    <t>Woven: Shell: 100  Polyester.</t>
  </si>
  <si>
    <t>U401XEDH2</t>
  </si>
  <si>
    <t>Mango straight leg trouser in black</t>
  </si>
  <si>
    <t>Woven: Main: 9  Elastane; 91  Polyester.</t>
  </si>
  <si>
    <t>EU 44</t>
  </si>
  <si>
    <t>U401XJ4VR</t>
  </si>
  <si>
    <t>ASOS DESIGN fitted crop top with popper front in white</t>
  </si>
  <si>
    <t>Knitted: Main: 90  Cotton; 10  Elastane.</t>
  </si>
  <si>
    <t>H0007MJR6</t>
  </si>
  <si>
    <t>ASOS DESIGN longline trench coat in stone</t>
  </si>
  <si>
    <t>Woven: Lining: 100  Polyester. Main: 33  Cotton; 67  Polyester.</t>
  </si>
  <si>
    <t>U401XJ64U</t>
  </si>
  <si>
    <t>ASOS DESIGN jumper in fluffy yarn with distressed stitch in black</t>
  </si>
  <si>
    <t>Knitted: Main: 78  Acrylic; 22  Polyester.</t>
  </si>
  <si>
    <t>N290PNPQH</t>
  </si>
  <si>
    <t>Miss Selfridge Premium embellished rose corset top co-ord in cream</t>
  </si>
  <si>
    <t>Woven: Lining 2: 100  Polyester. Lining 1: 100  Polyester. Main: 100  Polyester.</t>
  </si>
  <si>
    <t>U401X84XG</t>
  </si>
  <si>
    <t>adidas Originals adicolor Contempo joggers in black</t>
  </si>
  <si>
    <t>ADIDAS ORI</t>
  </si>
  <si>
    <t>U401XAQ3N</t>
  </si>
  <si>
    <t>Noisy May one shoulder jumpsuit in black</t>
  </si>
  <si>
    <t>NOISY MAY</t>
  </si>
  <si>
    <t>U401VYS8Q</t>
  </si>
  <si>
    <t xml:space="preserve"> ASOS EDITION embellished pearl batwing sleeve maxi dress</t>
  </si>
  <si>
    <t>U401X9JLY</t>
  </si>
  <si>
    <t>ASOS LUXE halter cross neck embellished mini dress with feather hem in natural</t>
  </si>
  <si>
    <t>NATURAL</t>
  </si>
  <si>
    <t>ASOS LUXE</t>
  </si>
  <si>
    <t>U401XCOMI</t>
  </si>
  <si>
    <t>Brave Soul drop shoulder jumper in dark burgundy</t>
  </si>
  <si>
    <t>BURGUNDY</t>
  </si>
  <si>
    <t>U401X8PTZ</t>
  </si>
  <si>
    <t>Le Breve Plus muscle fit polo in blue</t>
  </si>
  <si>
    <t>Knitted: Main: 50  Cotton; 50  Polyester.</t>
  </si>
  <si>
    <t>MID BLUE</t>
  </si>
  <si>
    <t>3XL</t>
  </si>
  <si>
    <t>U401X9K6T</t>
  </si>
  <si>
    <t>New Look belted formal coat in black</t>
  </si>
  <si>
    <t>U401X9IFG</t>
  </si>
  <si>
    <t>New Look knitted v neck jumper in black</t>
  </si>
  <si>
    <t>Knitted: Fabric: 68  Acrylic; 2  Elastane; 30  Recycled Polyester.</t>
  </si>
  <si>
    <t>U401XISTX</t>
  </si>
  <si>
    <t>Bershka oversized t-shirt in grey</t>
  </si>
  <si>
    <t>N290PW0XP</t>
  </si>
  <si>
    <t>U401XASAU</t>
  </si>
  <si>
    <t>ASOS EDITION pearl placement cami jacket with grid detail in gold</t>
  </si>
  <si>
    <t>U401XHMI8</t>
  </si>
  <si>
    <t>Violet Romance longline brushed check coat</t>
  </si>
  <si>
    <t>Woven: Lining: 100  Polyester. Main: 2  Acrylic; 10  Cotton; 1  Polyamide; 81  Polyester; 5  Viscose; 1  Wool.</t>
  </si>
  <si>
    <t>BLACK/WHITE</t>
  </si>
  <si>
    <t>HYPE</t>
  </si>
  <si>
    <t>U401XGCGE</t>
  </si>
  <si>
    <t>COLLUSION Unisex logo hoodie in black</t>
  </si>
  <si>
    <t>Knitted: Main: 56  Cotton; 44  Polyester.</t>
  </si>
  <si>
    <t>U401XF7E1</t>
  </si>
  <si>
    <t>Threadbare Tall Clove cable knit cardigan in chocolate</t>
  </si>
  <si>
    <t>RPS2733925</t>
  </si>
  <si>
    <t>UK 26</t>
  </si>
  <si>
    <t>U401XGRA8</t>
  </si>
  <si>
    <t>Forever New formal wrap coat with tie belt in black</t>
  </si>
  <si>
    <t>Woven: Lining: 3  Elastane; 97  Recycled Polyester. Main: 100  Polyester.</t>
  </si>
  <si>
    <t>U401XGXMO</t>
  </si>
  <si>
    <t>ASOS DESIGN floral embrodiered midi dress with lace insert and satin tie detail in sage</t>
  </si>
  <si>
    <t>U401XB5B1</t>
  </si>
  <si>
    <t>ASYOU diamante trim bust cup skater dress in white</t>
  </si>
  <si>
    <t>U401XI0T0</t>
  </si>
  <si>
    <t>&amp; Other Stories wrap cardigan in brown melange</t>
  </si>
  <si>
    <t>Knitted: Main: 38  Acrylic; 2  Elastane; 52  Polyester; 8  Wool.</t>
  </si>
  <si>
    <t>BROWN MELANGE</t>
  </si>
  <si>
    <t>U401XHO8M</t>
  </si>
  <si>
    <t>In The Style exclusive knitted collar detail midi dress in pink</t>
  </si>
  <si>
    <t>IN THE STY</t>
  </si>
  <si>
    <t>U401XHORA</t>
  </si>
  <si>
    <t>ASOS DESIGN high neck maxi satin tea dress in mocha</t>
  </si>
  <si>
    <t>MOCHA</t>
  </si>
  <si>
    <t>U401XI2TK</t>
  </si>
  <si>
    <t>ASOS DESIGN relaxed satin long sleeve shirt in black</t>
  </si>
  <si>
    <t>U401XI45C</t>
  </si>
  <si>
    <t>Influence short sleeve peplum blouse in white polka dot</t>
  </si>
  <si>
    <t>WHITE/ BLACK</t>
  </si>
  <si>
    <t>H0007I5CF</t>
  </si>
  <si>
    <t>ASOS DESIGN Tall blouson bodice cut out jumpsuit with wide leg in mustard</t>
  </si>
  <si>
    <t>Woven: Main: 86  Lyocell; 14  Polyester.</t>
  </si>
  <si>
    <t>MUSTARD</t>
  </si>
  <si>
    <t>U401XFCZY</t>
  </si>
  <si>
    <t>Stradivarius long sleeve structured rib corset top in ecru</t>
  </si>
  <si>
    <t>Woven: Lining: 8  Elastane; 92  Polyester. Main: 7  Elastane; 93  Polyester.</t>
  </si>
  <si>
    <t>U401XFD8M</t>
  </si>
  <si>
    <t>TFNC Bridesmaid drape shoulder wrap dress in navy blue</t>
  </si>
  <si>
    <t>NAVY BLUE</t>
  </si>
  <si>
    <t>U401XFI5H</t>
  </si>
  <si>
    <t>U401XFM4V</t>
  </si>
  <si>
    <t>ASOS DESIGN luxe collar cropped puffer jacket in camel</t>
  </si>
  <si>
    <t>Woven: Shell: 100  Polyester. Wadding: 100  Polyester. Lining: 100  Polyester.</t>
  </si>
  <si>
    <t>U401XFKQV</t>
  </si>
  <si>
    <t>ASOS DESIGN one shoulder maxi dress with pleat detail in pink</t>
  </si>
  <si>
    <t>U401XECG6</t>
  </si>
  <si>
    <t>ASOS DESIGN drapey button side thigh split midi skirt in chocolate</t>
  </si>
  <si>
    <t>U401XED6P</t>
  </si>
  <si>
    <t>Femme Luxe plunge midi dress in white</t>
  </si>
  <si>
    <t>FEMME LUXE</t>
  </si>
  <si>
    <t>U401XJQF7</t>
  </si>
  <si>
    <t>ASOS DESIGN Petite scallop panelled bandeau midi dress in hot pink</t>
  </si>
  <si>
    <t>U401XJKSW</t>
  </si>
  <si>
    <t>COLLUSION swim short with branded label in yellow</t>
  </si>
  <si>
    <t>SWIM SHORTS</t>
  </si>
  <si>
    <t>U401XK1TG</t>
  </si>
  <si>
    <t>Monki Chris cropped vest in white</t>
  </si>
  <si>
    <t>Knitted: Main: 70  Modal; 30  Polyester.</t>
  </si>
  <si>
    <t>U401XI5IK</t>
  </si>
  <si>
    <t>COLLUSION lettuce edge rib organic cotton t-shirt in WHITE</t>
  </si>
  <si>
    <t>U401XI6CU</t>
  </si>
  <si>
    <t>Topshop knitted v-neck vest top in ivory</t>
  </si>
  <si>
    <t>U401XI7UU</t>
  </si>
  <si>
    <t>COLLUSION Unisex t-shirt in white</t>
  </si>
  <si>
    <t>U401XI4WA</t>
  </si>
  <si>
    <t>New Look ribbed roll neck top in white</t>
  </si>
  <si>
    <t>Woven: Shell: 34  Cotton; 66  Polyester.</t>
  </si>
  <si>
    <t>U401X8961</t>
  </si>
  <si>
    <t>ASOS DESIGN Tall maxi dress with lace up back detail in orange</t>
  </si>
  <si>
    <t>Knitted: Main: 50  Acrylic; 50  Cotton.</t>
  </si>
  <si>
    <t>DARK ORANGE</t>
  </si>
  <si>
    <t>U401X8AVZ</t>
  </si>
  <si>
    <t>Queen Bee maternity wrap dress with nursing panels in black</t>
  </si>
  <si>
    <t>SPOT PRINT</t>
  </si>
  <si>
    <t>QUEEN BEE</t>
  </si>
  <si>
    <t>U401X8AZ0</t>
  </si>
  <si>
    <t>ASOS DESIGN Maternity satin stripe midi dress with blouson sleeve and button detail in navy floral print</t>
  </si>
  <si>
    <t>NAVY FLORAL</t>
  </si>
  <si>
    <t>ASOS MATER</t>
  </si>
  <si>
    <t>U401XGWGN</t>
  </si>
  <si>
    <t>ASOS DESIGN boxy oversized shirt with blue and white fringe detail</t>
  </si>
  <si>
    <t>DESIGN</t>
  </si>
  <si>
    <t>U401XGA62</t>
  </si>
  <si>
    <t>Femme Luxe mesh overlay crop top co-ord in chocolate</t>
  </si>
  <si>
    <t>U401X9J07</t>
  </si>
  <si>
    <t>ASOS DESIGN embellished shift mini dress with beaded fringe in orange</t>
  </si>
  <si>
    <t>ORANGE</t>
  </si>
  <si>
    <t>U401XHTNH</t>
  </si>
  <si>
    <t>Topshop shirred puff sleeve midi dress in black</t>
  </si>
  <si>
    <t>U401XHXAC</t>
  </si>
  <si>
    <t>Topshop animal print pu shirtdress in khaki</t>
  </si>
  <si>
    <t>Woven: Main: 100  Polyurethane.</t>
  </si>
  <si>
    <t>U401XHXK9</t>
  </si>
  <si>
    <t>ASOS EDITION ditsy floral sequin mini skirt with feather hem</t>
  </si>
  <si>
    <t>U401XHX10</t>
  </si>
  <si>
    <t>Bolongaro Trevor Montanna high waist straight leg jeans in acid purple</t>
  </si>
  <si>
    <t>STRAIGHT</t>
  </si>
  <si>
    <t>PINK / INDIGO ACID W</t>
  </si>
  <si>
    <t>W27</t>
  </si>
  <si>
    <t>U401X9Q12</t>
  </si>
  <si>
    <t>ASOS DESIGN satin drape neck mini dress with pleat detail and open back in forest</t>
  </si>
  <si>
    <t>Woven: Main: 36  Elastomultiester; 64  Polyester.</t>
  </si>
  <si>
    <t>U401XA7ZE</t>
  </si>
  <si>
    <t>Don't Think Twice Tall wide leg jeans in light wash blue</t>
  </si>
  <si>
    <t>LIGHT WASH BLUE</t>
  </si>
  <si>
    <t>DONTTT TAL</t>
  </si>
  <si>
    <t>U401XAC9F</t>
  </si>
  <si>
    <t>Brave Soul fielding denim jacket in washed black</t>
  </si>
  <si>
    <t>H0007LDZY</t>
  </si>
  <si>
    <t>Barbour x ASOS exclusive Stephanie wax parka in navy</t>
  </si>
  <si>
    <t>MDA</t>
  </si>
  <si>
    <t>Woven: Collar: 100  Cotton. Lining: 100  Cotton. Main: 100  Waxed Cotton.</t>
  </si>
  <si>
    <t>BARBOUR</t>
  </si>
  <si>
    <t>U401X7JMC</t>
  </si>
  <si>
    <t>ASOS DESIGN long sleeve mesh mini dress in patchwork floral print</t>
  </si>
  <si>
    <t>U401XGSXR</t>
  </si>
  <si>
    <t>ASOS DESIGN satin biased maxi dress with button detail in light blue</t>
  </si>
  <si>
    <t>ICEY BLUE</t>
  </si>
  <si>
    <t>U401XB5CL</t>
  </si>
  <si>
    <t>ASYOU curved hem cami dress with glitter zebra print in black</t>
  </si>
  <si>
    <t>Knitted: Main: 9  Elastane; 91  Polyester.</t>
  </si>
  <si>
    <t>U401XH7P1</t>
  </si>
  <si>
    <t>ASOS DESIGN bardot puff sleeve midi dress with floral embellishment in pink</t>
  </si>
  <si>
    <t>Knitted: Shell: 5  Elastane; 95  Polyester. Lining: 100  Polyester.</t>
  </si>
  <si>
    <t>U401XCAW5</t>
  </si>
  <si>
    <t>Starry Eyed premium embellished cami strap cut out hem midi dress in ecru</t>
  </si>
  <si>
    <t>STARRY EYE</t>
  </si>
  <si>
    <t>U401X5SLU</t>
  </si>
  <si>
    <t>ASOS DESIGN Curve super soft button through cardigan mini dress in black</t>
  </si>
  <si>
    <t>U401XE5ZA</t>
  </si>
  <si>
    <t>Stradivarius oversized USA sweatshirt in green</t>
  </si>
  <si>
    <t>Knitted: Main: 44  Cotton; 1  Elastane; 55  Polyester.</t>
  </si>
  <si>
    <t>U401XAP3P</t>
  </si>
  <si>
    <t>ASOS DESIGN 2 pack button through jersey shirt in multi</t>
  </si>
  <si>
    <t>U401XAXFX</t>
  </si>
  <si>
    <t>Goddiva lace and satin fishtail prom two piece in black</t>
  </si>
  <si>
    <t>GODDIVA</t>
  </si>
  <si>
    <t>U401XAXIV</t>
  </si>
  <si>
    <t>Nike Football Academy joggers In black</t>
  </si>
  <si>
    <t>GEO</t>
  </si>
  <si>
    <t>NIKE FOOTB</t>
  </si>
  <si>
    <t>U401XB0JE</t>
  </si>
  <si>
    <t>Monki Taiki organic cotton straight leg jeans in thrift blue</t>
  </si>
  <si>
    <t>W26</t>
  </si>
  <si>
    <t>U401XJPYE</t>
  </si>
  <si>
    <t>Topshop textured blouse in yellow</t>
  </si>
  <si>
    <t>U401XELBH</t>
  </si>
  <si>
    <t>ASOS DESIGN knitted Christmas jumper with fair isle stag in red</t>
  </si>
  <si>
    <t>BURGUNDAY</t>
  </si>
  <si>
    <t>U401XHNQ5</t>
  </si>
  <si>
    <t>Miss Selfridge 2 in 1 fit and flare in animal mini dress</t>
  </si>
  <si>
    <t>Knitted: Insert: 100  Polyester. Main: 2  Elastane; 98  Polyester.</t>
  </si>
  <si>
    <t>ANIMAL</t>
  </si>
  <si>
    <t>U401XG5EW</t>
  </si>
  <si>
    <t>ASOS DESIGN satin double layer minimal wide leg jumpsuit in stone</t>
  </si>
  <si>
    <t>Woven: Main: 34  Elastomultiester; 66  Polyester.</t>
  </si>
  <si>
    <t>U401XHRKF</t>
  </si>
  <si>
    <t>Missguided co-ord long sleeve crop top with diamante detail in black</t>
  </si>
  <si>
    <t>Knitted: Main: 4  Elastane; 96  Polyester.</t>
  </si>
  <si>
    <t>U401XI7VH</t>
  </si>
  <si>
    <t>Topshop jacquard bell sleeve cowl neck in pink</t>
  </si>
  <si>
    <t>U401XA5O0</t>
  </si>
  <si>
    <t>Vero Moda high neck chunky knit jumper in black</t>
  </si>
  <si>
    <t>U401XAQYE</t>
  </si>
  <si>
    <t>ASOS DESIGN Tall bardot puff sleeve midi dress with floral embellishment in dusty green</t>
  </si>
  <si>
    <t>U401XFGQ7</t>
  </si>
  <si>
    <t>ASOS LUXE embellished contour mesh mini dress with ruffle neck and sleeve in blush &amp; white</t>
  </si>
  <si>
    <t>Woven: Shell: 6  Elastane; 94  Polyester.</t>
  </si>
  <si>
    <t>BLUSH / WHITE</t>
  </si>
  <si>
    <t>U401XDQ8G</t>
  </si>
  <si>
    <t>ASOS DESIGN satin drape shirt midi dress in pink</t>
  </si>
  <si>
    <t>U401XAA4Z</t>
  </si>
  <si>
    <t>Stradivarius gathered shirt in stone</t>
  </si>
  <si>
    <t>Woven: Main: 10  Elastane; 90  Polyester.</t>
  </si>
  <si>
    <t>U401XHP28</t>
  </si>
  <si>
    <t>ASOS DESIGN lounge longer length satin short</t>
  </si>
  <si>
    <t>UNDERWEAR</t>
  </si>
  <si>
    <t>LOUNGEWEAR</t>
  </si>
  <si>
    <t>U401XHW6I</t>
  </si>
  <si>
    <t>U401XHTKX</t>
  </si>
  <si>
    <t>Topman oversized fit t-shirt with Oregon print in washed black</t>
  </si>
  <si>
    <t>U401XHQCN</t>
  </si>
  <si>
    <t>Nike Swimming crop top in green</t>
  </si>
  <si>
    <t>BIKINIS</t>
  </si>
  <si>
    <t>NIKE SWIM</t>
  </si>
  <si>
    <t>U401XI7LG</t>
  </si>
  <si>
    <t>Influence co-ord beach top in white</t>
  </si>
  <si>
    <t>U401X193S</t>
  </si>
  <si>
    <t>ASOS LUXE co-ord suit flare trouser in white</t>
  </si>
  <si>
    <t>U401XIAZY</t>
  </si>
  <si>
    <t>Saint Genies Plus ruched skirt blazer dress in light pink</t>
  </si>
  <si>
    <t>LIGHT PINK</t>
  </si>
  <si>
    <t>U401XGA43</t>
  </si>
  <si>
    <t>U401XJ1E1</t>
  </si>
  <si>
    <t>Don't Think Twice high neck crop top in green</t>
  </si>
  <si>
    <t>U401XGGZ2</t>
  </si>
  <si>
    <t>Stradivarius Petite faux leather skinny trouser in black</t>
  </si>
  <si>
    <t>Woven: Main: 2  Elastane; 48  Polyester; 50  Polyurethane.</t>
  </si>
  <si>
    <t>U401XJ1ZE</t>
  </si>
  <si>
    <t>Topshop everyday tee in white</t>
  </si>
  <si>
    <t>U401XJ1Y7</t>
  </si>
  <si>
    <t>ASOS DESIGN oversized sweatshirt in ice marl</t>
  </si>
  <si>
    <t>Knitted: Main: 71  Cotton; 28  Polyester; 1  Viscose.</t>
  </si>
  <si>
    <t>ICE MARL</t>
  </si>
  <si>
    <t>U401XH112</t>
  </si>
  <si>
    <t>ASOS DESIGN fringed suit short in white</t>
  </si>
  <si>
    <t>U401XISEO</t>
  </si>
  <si>
    <t>4th &amp; Reckless satin lapel cut out side blazer dress in black</t>
  </si>
  <si>
    <t>Woven: Lining: 13  Elastane; 87  Polyester. Fabric: 5  Elastane; 73  Polyester; 22  Viscose.</t>
  </si>
  <si>
    <t>U401XH1Y5</t>
  </si>
  <si>
    <t>Topman oversized denim shirt with bungee cord detailing</t>
  </si>
  <si>
    <t>U401XH2HK</t>
  </si>
  <si>
    <t>A Star Is Born bridal embellished faux feather trim mini dress in white</t>
  </si>
  <si>
    <t>Woven: Main: 100  Nylon.</t>
  </si>
  <si>
    <t>A STAR IS</t>
  </si>
  <si>
    <t>U401XIRC0</t>
  </si>
  <si>
    <t>NA-KD split hem leggings in black</t>
  </si>
  <si>
    <t>Knitted: Shell: 5  Elastane; 25  Polyester; 70  Viscose.</t>
  </si>
  <si>
    <t>NA-KD</t>
  </si>
  <si>
    <t>U401XIZXL</t>
  </si>
  <si>
    <t>Pretty Lavish Keisha cowl neck satin midaxi dress in hot pink</t>
  </si>
  <si>
    <t>U401XH1BG</t>
  </si>
  <si>
    <t>ASOS DESIGN Maternity chunky v neck jumper in recycled polyester blend in cream</t>
  </si>
  <si>
    <t>Knitted: Main: 50  Acrylic; 50  Recycled Polyester.</t>
  </si>
  <si>
    <t>U401XFQBU</t>
  </si>
  <si>
    <t>ASOS DESIGN structured halter midi dress with tie back in red</t>
  </si>
  <si>
    <t>Woven: Main: 4  Elastane; 23  Polyamide; 73  Viscose.</t>
  </si>
  <si>
    <t>U401XFTNN</t>
  </si>
  <si>
    <t>Missyempire plunge bandeau dress in green</t>
  </si>
  <si>
    <t>MISSYEMP</t>
  </si>
  <si>
    <t>U401X6OI5</t>
  </si>
  <si>
    <t>ASOS DESIGN Tall satin bias maxi dress with blouson sleeve</t>
  </si>
  <si>
    <t>U401XH0PE</t>
  </si>
  <si>
    <t>Brave Soul chevson colour block crew neck jumper in camel</t>
  </si>
  <si>
    <t>CAMEL MULTI</t>
  </si>
  <si>
    <t>U401XH3IU</t>
  </si>
  <si>
    <t>Y.A.S oversized collar jumper in beige</t>
  </si>
  <si>
    <t>Knitted: Main: 13  Acrylic; 5  Elastane; 15  Nylon; 60  Polyester; 7  Wool.</t>
  </si>
  <si>
    <t>Y.A.S</t>
  </si>
  <si>
    <t>U401XJ1NM</t>
  </si>
  <si>
    <t>Vero Moda satin cowl neck midi night dress in candy pink</t>
  </si>
  <si>
    <t>CANDY PINK</t>
  </si>
  <si>
    <t>U401XG5LB</t>
  </si>
  <si>
    <t>Topshop satin split mini skirt in black</t>
  </si>
  <si>
    <t>Woven: Main: 96  Polyester; 4  Spandex.</t>
  </si>
  <si>
    <t>U401XC3IP</t>
  </si>
  <si>
    <t>Vila cut out side embellished velvet midi dress in black</t>
  </si>
  <si>
    <t>VILA</t>
  </si>
  <si>
    <t>U401WRAWF</t>
  </si>
  <si>
    <t>River Island frill tiered smock mini dress in grey</t>
  </si>
  <si>
    <t>U401WRH23</t>
  </si>
  <si>
    <t>Puma Classics ribbed fitted t-shirt in black</t>
  </si>
  <si>
    <t>Knitted: Main: 58  Cotton; 3  Elastane; 39  Polyester.</t>
  </si>
  <si>
    <t>PUMA</t>
  </si>
  <si>
    <t>U401XITXK</t>
  </si>
  <si>
    <t>COLLUSION Unisex knitted ribbed jumper with raglan sleeve in red</t>
  </si>
  <si>
    <t>Knitted: Body: 100  Acrylic.</t>
  </si>
  <si>
    <t>U401XEQDF</t>
  </si>
  <si>
    <t>Topshop Petite cut out ring detail midi dress in lime spot</t>
  </si>
  <si>
    <t>LIME</t>
  </si>
  <si>
    <t>U401XIX0Z</t>
  </si>
  <si>
    <t>ASOS DESIGN tracksuit slim sweat / jogger in grey marl</t>
  </si>
  <si>
    <t>Knitted: Body: 85  Cotton; 15  Viscose. Trim: 83  Cotton; 5  Elastane; 12  Viscose.</t>
  </si>
  <si>
    <t>U401XIUQL</t>
  </si>
  <si>
    <t>New Look Tall flare trouser in black</t>
  </si>
  <si>
    <t>Knitted: Main: 4  Elastane; 18  Nylon; 78  Viscose.</t>
  </si>
  <si>
    <t>U401XIW7G</t>
  </si>
  <si>
    <t>ASOS DESIGN long sleeve pleated mini dress with button detail in mono spot</t>
  </si>
  <si>
    <t>MONO SPOT</t>
  </si>
  <si>
    <t>U401XIWX6</t>
  </si>
  <si>
    <t>Soul Star Plus colour block overhead hoodie in light grey</t>
  </si>
  <si>
    <t>Knitted: Main: 35  Cotton; 65  Polyester.</t>
  </si>
  <si>
    <t>SOUL STAR</t>
  </si>
  <si>
    <t>U401XIXNN</t>
  </si>
  <si>
    <t>ASOS DESIGN fluffy crew neck rib jumper in oatmeal</t>
  </si>
  <si>
    <t>Knitted: Main: 46  Acrylic; 3  Elastane; 51  Polyester.</t>
  </si>
  <si>
    <t>U401XF9SY</t>
  </si>
  <si>
    <t>ASOS DESIGN asymetric drape mini dress in orange red</t>
  </si>
  <si>
    <t>Knitted: Lining: 100  Polyester. Fabric: 4  Elastane; 96  Polyester.</t>
  </si>
  <si>
    <t>RED ORANGE</t>
  </si>
  <si>
    <t>U401XHZSW</t>
  </si>
  <si>
    <t>Daisy Street oversized open knit jumper in brown pink stripe</t>
  </si>
  <si>
    <t>DAISY STRE</t>
  </si>
  <si>
    <t>U401XFINC</t>
  </si>
  <si>
    <t>Bershka knitted trouser co-ord in camel</t>
  </si>
  <si>
    <t>Knitted: Main: 15  Acrylic; 4  Elastane; 34  Polyamide; 45  Polyester; 2  Wool.</t>
  </si>
  <si>
    <t>KNITTED TROUSERS</t>
  </si>
  <si>
    <t>U401XFV22</t>
  </si>
  <si>
    <t>ASOS DESIGN Curve cowl neck long sleeve blouse with collar in cream</t>
  </si>
  <si>
    <t>U401XF5O5</t>
  </si>
  <si>
    <t>Another Influence 2 pack muscle fit t-shirts in white</t>
  </si>
  <si>
    <t>ANOTHER IN</t>
  </si>
  <si>
    <t>U401XHOL4</t>
  </si>
  <si>
    <t>Unique21 high waisted tailored short co-ord in white</t>
  </si>
  <si>
    <t>UNIQUE 21</t>
  </si>
  <si>
    <t>U401XHOUR</t>
  </si>
  <si>
    <t>Puma Downtown babydoll dress in pale blue and white stripe</t>
  </si>
  <si>
    <t>PALE BLUE</t>
  </si>
  <si>
    <t>U401W4KJU</t>
  </si>
  <si>
    <t>ASOS DESIGN dropped shoulder super oversized smock midi dress in khaki gingham</t>
  </si>
  <si>
    <t>KHAKI GINGHAM</t>
  </si>
  <si>
    <t>U401XEJJF</t>
  </si>
  <si>
    <t>U401XGSBZ</t>
  </si>
  <si>
    <t>ASOS DESIGN satin bandeau midi dress with cowl back in navy</t>
  </si>
  <si>
    <t>U401X7ATS</t>
  </si>
  <si>
    <t>Topshop bias maxi non animal print skirt in multi</t>
  </si>
  <si>
    <t>U401X7E1I</t>
  </si>
  <si>
    <t>Soul Star Tall logo pocket t-shirt in white</t>
  </si>
  <si>
    <t>L LONG</t>
  </si>
  <si>
    <t>U401XI669</t>
  </si>
  <si>
    <t>ASOS DESIGN organic cotton blend  relaxed dad jean with frayed patchwork</t>
  </si>
  <si>
    <t>DAD &amp; WIDE</t>
  </si>
  <si>
    <t>LIGHTWASH</t>
  </si>
  <si>
    <t>W28 L32</t>
  </si>
  <si>
    <t>U401XGKN4</t>
  </si>
  <si>
    <t>ASOS DESIGN tiered ruffle midi dress with elastic waist and lace up back detail in floral print</t>
  </si>
  <si>
    <t>FLORAL PRINT</t>
  </si>
  <si>
    <t>U401XGIIT</t>
  </si>
  <si>
    <t>ASOS DESIGN sleeveless corset mini dress with pu skirt in black</t>
  </si>
  <si>
    <t>U401XHUUA</t>
  </si>
  <si>
    <t>Nike Running Race Dri-FIT t-shirt in pink</t>
  </si>
  <si>
    <t>U401XHX06</t>
  </si>
  <si>
    <t>Threadbare Maternity high neck sweater in grey</t>
  </si>
  <si>
    <t>Knitted: Main: 68  Cotton; 28  Polyester; 4  Viscose.</t>
  </si>
  <si>
    <t>TB MATERNI</t>
  </si>
  <si>
    <t>U401XI6KF</t>
  </si>
  <si>
    <t>ASOS DESIGN tie shoulder slip beach mini dress in neon pink</t>
  </si>
  <si>
    <t>Woven: Base Fabric: 100  Polyester.</t>
  </si>
  <si>
    <t>NEON PINK</t>
  </si>
  <si>
    <t>N290QC78G</t>
  </si>
  <si>
    <t>ASOS DESIGN satin wrap mini dress with tie detail in wine</t>
  </si>
  <si>
    <t>WINE</t>
  </si>
  <si>
    <t>U401XGF0R</t>
  </si>
  <si>
    <t>NA-KD x Moa Mattson relaxed trousers in rib knit co-ord</t>
  </si>
  <si>
    <t>Woven: Main: 11  Polyamide; 89  Viscose.</t>
  </si>
  <si>
    <t>U401X4WOE</t>
  </si>
  <si>
    <t>Topshop satin button down jumpsuit in black</t>
  </si>
  <si>
    <t>U401XI58H</t>
  </si>
  <si>
    <t>Only &amp; Sons puffer jacket with hood in black</t>
  </si>
  <si>
    <t>PUFFERS &amp; QUILTING</t>
  </si>
  <si>
    <t>N290PQRZE</t>
  </si>
  <si>
    <t>Topshop satin cut out ruch mini dress in apple</t>
  </si>
  <si>
    <t>APPLE</t>
  </si>
  <si>
    <t>U401XA26H</t>
  </si>
  <si>
    <t>Little Mistress jumpsuit in emerald green</t>
  </si>
  <si>
    <t>BRIDESMAIDS</t>
  </si>
  <si>
    <t>EMERALD GREEN</t>
  </si>
  <si>
    <t>U401X07Z0</t>
  </si>
  <si>
    <t>Levi's t-shirt with small logo in tie dye print</t>
  </si>
  <si>
    <t>U401XG8BZ</t>
  </si>
  <si>
    <t>ASOS DESIGN co-ord christmas satin dressing gown in tree print</t>
  </si>
  <si>
    <t>Woven: Main: 6  Elastane; 94  Polyester.</t>
  </si>
  <si>
    <t>U401X9A10</t>
  </si>
  <si>
    <t>Devil's Advocate skinny fit tuxedo suit jacket</t>
  </si>
  <si>
    <t>Woven: Main: 80  Polyester; 2  Spandex; 18  Viscose.</t>
  </si>
  <si>
    <t>[OLD] SUIT JACKETS</t>
  </si>
  <si>
    <t>CHEST 44 R</t>
  </si>
  <si>
    <t>DEVILS ADV</t>
  </si>
  <si>
    <t>U401X9FD2</t>
  </si>
  <si>
    <t>Object dip hem back cardigan in cream</t>
  </si>
  <si>
    <t>Knitted: Main: 21  Acrylic; 3  Elastane; 12  Nylon; 52  Polyester; 12  Wool.</t>
  </si>
  <si>
    <t>OBJECT</t>
  </si>
  <si>
    <t>U401XC3Y5</t>
  </si>
  <si>
    <t>ASOS DESIGN Premium slim fit sateen shirt with wing collar in white</t>
  </si>
  <si>
    <t>U401XE4Z8</t>
  </si>
  <si>
    <t>ASOS DESIGN cut out grab clutch bag in green straw</t>
  </si>
  <si>
    <t>Non Clothing: Coating: 100  Polyurethane. Fabric 1: 6  Polyester; 94  Paper. Fabric 2: 100  Polyester. Lining: 100  Polyester. Main: 100  Polyester.</t>
  </si>
  <si>
    <t>U401XE3KR</t>
  </si>
  <si>
    <t>Parisian Tall satin cami strap mini dress with cowl neck in forest green</t>
  </si>
  <si>
    <t>Woven: Main: 8  Elastane; 92  Polyester.</t>
  </si>
  <si>
    <t>U401X9PMN</t>
  </si>
  <si>
    <t>New Look milkmaid shirred crop top in white</t>
  </si>
  <si>
    <t>Woven: Elastic: 28  Elastodiene; 72  Polyester. Main: 1  Elastane; 99  Polyester.</t>
  </si>
  <si>
    <t>N290PXI5C</t>
  </si>
  <si>
    <t>Topshop faux leather straight leg trouser in black</t>
  </si>
  <si>
    <t>U401X9JAF</t>
  </si>
  <si>
    <t>Topshop blurred dye print asymmetric hem midi dress in multi</t>
  </si>
  <si>
    <t>U401X9PLL</t>
  </si>
  <si>
    <t>Topshop floral seamed long sleeve midi dress in multi</t>
  </si>
  <si>
    <t>U401XJUAX</t>
  </si>
  <si>
    <t>COLLUSION Unisex tie dye joggers with embroidery in green co-ord</t>
  </si>
  <si>
    <t>U401XJTFC</t>
  </si>
  <si>
    <t>Pull&amp;Bear hoodie in ecru</t>
  </si>
  <si>
    <t>Knitted: Main: 92  Cotton; 8  Polyester.</t>
  </si>
  <si>
    <t>U401XJPHI</t>
  </si>
  <si>
    <t>ASOS DESIGN teddy fleece overshirt in light grey</t>
  </si>
  <si>
    <t>Knitted: Lining: 100  Cotton. Main: 100  Polyester.</t>
  </si>
  <si>
    <t>U401XJQED</t>
  </si>
  <si>
    <t>Pull&amp;Bear hoodie in grey</t>
  </si>
  <si>
    <t>Knitted: Main: 59  Cotton; 1  Elastane; 40  Polyester.</t>
  </si>
  <si>
    <t>U401XJQRL</t>
  </si>
  <si>
    <t>ASOS DESIGN Petite boyfriend trench coat in stone</t>
  </si>
  <si>
    <t>Woven: Shell: 100  Polyamide. Lining: 100  Polyester.</t>
  </si>
  <si>
    <t>U401XIKXE</t>
  </si>
  <si>
    <t>Queen Bee Maternity fluted sleeve dress in hot pink</t>
  </si>
  <si>
    <t>QUEEN BEE MATERNITY</t>
  </si>
  <si>
    <t>U401XHSJ1</t>
  </si>
  <si>
    <t>ASOS DESIGN Petite tiered cami maxi dress with faux shell buttons in pale green</t>
  </si>
  <si>
    <t>PALE GREEN</t>
  </si>
  <si>
    <t>U401XISMY</t>
  </si>
  <si>
    <t>NA-KD co-ord patchword cropped denim jacket in blue</t>
  </si>
  <si>
    <t>EU 40</t>
  </si>
  <si>
    <t>U401XDKQI</t>
  </si>
  <si>
    <t>&amp; Other Stories cut out mini dress in black</t>
  </si>
  <si>
    <t>Woven: Main: 3  Elastane; 97  Viscose.</t>
  </si>
  <si>
    <t>U401XI931</t>
  </si>
  <si>
    <t>Daisy Street mini milkmaid tea dress with puff sleeves in white</t>
  </si>
  <si>
    <t>OFF WHITE</t>
  </si>
  <si>
    <t>U401XF5AZ</t>
  </si>
  <si>
    <t>Topshop Jamie jean in storm blue</t>
  </si>
  <si>
    <t>Woven: Main: 93  Cotton; 2  Lycra elastane; 5  Polyester.</t>
  </si>
  <si>
    <t>SMOKE GREY</t>
  </si>
  <si>
    <t>W30 L32</t>
  </si>
  <si>
    <t>U401XC2KV</t>
  </si>
  <si>
    <t>ASOS DESIGN batwing satin mini dress with bias cut skirt and tie back in ivory</t>
  </si>
  <si>
    <t>N290POZ6L</t>
  </si>
  <si>
    <t>COLLUSION straight leg trousers with back seam detail in blue</t>
  </si>
  <si>
    <t>Woven: Main: 70  Cotton; 3  Elastane; 27  Polyester.</t>
  </si>
  <si>
    <t>UK4 L32</t>
  </si>
  <si>
    <t>U401XBK9D</t>
  </si>
  <si>
    <t>Topshop recycled polyester blend oversized deep rib roll jumper in navy stripe</t>
  </si>
  <si>
    <t>Knitted: Main: 53  Acrylic; 47  Polyester.</t>
  </si>
  <si>
    <t>NAVY STRIPE</t>
  </si>
  <si>
    <t>U401WOJ64</t>
  </si>
  <si>
    <t>Under Armour Training tricot tracksuit set in black and white</t>
  </si>
  <si>
    <t>N290PXI5X</t>
  </si>
  <si>
    <t>ASOS EDITION mini shirt dress with shoulder pads in marigold</t>
  </si>
  <si>
    <t>Woven: Fabric: 100  Polyamide.</t>
  </si>
  <si>
    <t>MARIGOLD</t>
  </si>
  <si>
    <t>U401WUK0U</t>
  </si>
  <si>
    <t>Vesper cami strap cut out waist midaxi dress with thigh split in black</t>
  </si>
  <si>
    <t>U401XIM46</t>
  </si>
  <si>
    <t>Parisian Tall PU Corset with sheer sleeves in black</t>
  </si>
  <si>
    <t>U401XINAR</t>
  </si>
  <si>
    <t>Mango high waisted wide leg jeans in white</t>
  </si>
  <si>
    <t>SLOUCHY MOM</t>
  </si>
  <si>
    <t>EU 34</t>
  </si>
  <si>
    <t>U401XIXHA</t>
  </si>
  <si>
    <t>Noisy May cable knit v neck jumper in camel</t>
  </si>
  <si>
    <t>U401XHL8C</t>
  </si>
  <si>
    <t>In The Style x Jac Jossa volume sleeve mini tea dress in yellow floral print</t>
  </si>
  <si>
    <t>U401XIO3B</t>
  </si>
  <si>
    <t>Brave Soul nutland quilted diamond gilet in cream</t>
  </si>
  <si>
    <t>Woven: Lining: 100  Polyester. Main: 100  Nylon.</t>
  </si>
  <si>
    <t>U401XINK1</t>
  </si>
  <si>
    <t>ASOS DESIGN satin corset top in purple</t>
  </si>
  <si>
    <t>U401XIQ75</t>
  </si>
  <si>
    <t>Nobody's Child Evie heart print midi dress in red</t>
  </si>
  <si>
    <t>NOBODYS CH</t>
  </si>
  <si>
    <t>U401XIT1J</t>
  </si>
  <si>
    <t>Daisy Street mom jeans in bleach denim</t>
  </si>
  <si>
    <t>Woven: Body: 100  Cotton.</t>
  </si>
  <si>
    <t>BLEACH DENIM</t>
  </si>
  <si>
    <t>U401XIWA1</t>
  </si>
  <si>
    <t>ASOS DESIGN Curve slouchy shirt mini dress in black velvet</t>
  </si>
  <si>
    <t>UK 24</t>
  </si>
  <si>
    <t>U401XEYH4</t>
  </si>
  <si>
    <t>Stradivarius zip through jumper in grey</t>
  </si>
  <si>
    <t>Knitted: Main: 16  Polyamide; 31  Polyester; 53  Viscose.</t>
  </si>
  <si>
    <t>U401XHXQB</t>
  </si>
  <si>
    <t>Stradivarius straight leg cargo trouser in black</t>
  </si>
  <si>
    <t>U401XGZ9C</t>
  </si>
  <si>
    <t>Miss Selfridge heart buckle bodysuit in orange</t>
  </si>
  <si>
    <t>Knitted: Main: 7  Elastane; 93  Polyester.</t>
  </si>
  <si>
    <t>U401XHLW5</t>
  </si>
  <si>
    <t>Stradivarius tailored corset top in white</t>
  </si>
  <si>
    <t>Woven: Lining: 100  Polyester. Main: 2  Elastodiene; 12  Elastane; 86  Polyester.</t>
  </si>
  <si>
    <t>U401XAPFU</t>
  </si>
  <si>
    <t>ASOS DESIGN cami mini slip dress in high shine satin with lace up back in black</t>
  </si>
  <si>
    <t>U401XIENQ</t>
  </si>
  <si>
    <t>Vila satin halterneck top in purple</t>
  </si>
  <si>
    <t>EU 36</t>
  </si>
  <si>
    <t>U401XAUEI</t>
  </si>
  <si>
    <t>Urban Threads Plus satin ruched mini shirt dress in green</t>
  </si>
  <si>
    <t>URBANT C</t>
  </si>
  <si>
    <t>U401XHX78</t>
  </si>
  <si>
    <t>River Island Maternity Carrie comfort mom jean in light blue</t>
  </si>
  <si>
    <t>DENIM - LIGHT</t>
  </si>
  <si>
    <t>UK12 L30</t>
  </si>
  <si>
    <t>RIVERIS MA</t>
  </si>
  <si>
    <t>U401XATM6</t>
  </si>
  <si>
    <t>Stradivarius cut out knit jumper in ecru</t>
  </si>
  <si>
    <t>Knitted: Main: 100  Polyamide.</t>
  </si>
  <si>
    <t>U401XATN5</t>
  </si>
  <si>
    <t>U401XFMRH</t>
  </si>
  <si>
    <t>New Look cargo trouser in black</t>
  </si>
  <si>
    <t>CARGOS</t>
  </si>
  <si>
    <t>U401XGQK2</t>
  </si>
  <si>
    <t>DKNY long pyjama set in red plaid</t>
  </si>
  <si>
    <t>Knitted: Main: 94  Polyester; 6  Spandex.</t>
  </si>
  <si>
    <t>RED PLAID</t>
  </si>
  <si>
    <t>DKNY</t>
  </si>
  <si>
    <t>U401XHVUC</t>
  </si>
  <si>
    <t>Nike Football Academy Dri-FIT t-shirt in pink</t>
  </si>
  <si>
    <t>U401XHQC8</t>
  </si>
  <si>
    <t>Mango polyamid badia curved cosmetic bag in cream</t>
  </si>
  <si>
    <t>Non Clothing: Main: 100  Recycled Polyamide.</t>
  </si>
  <si>
    <t>U401XA9MA</t>
  </si>
  <si>
    <t>Band Of Stars one shoulder diamonte back trim midi dress in blush pink</t>
  </si>
  <si>
    <t>Woven: Fabric: 7  Elastane; 93  Polyester.</t>
  </si>
  <si>
    <t>RPS2733350</t>
  </si>
  <si>
    <t>Loungeable Maternity heart print fluffy pyjama set</t>
  </si>
  <si>
    <t>L-XL</t>
  </si>
  <si>
    <t>LOUNGEABLE</t>
  </si>
  <si>
    <t>U401XH437</t>
  </si>
  <si>
    <t>Pull&amp;Bear high waisted flare jean in black</t>
  </si>
  <si>
    <t>FLARE</t>
  </si>
  <si>
    <t>U401XH7UK</t>
  </si>
  <si>
    <t>Trendyol wrap cami maxi dress in plum</t>
  </si>
  <si>
    <t>PLUM</t>
  </si>
  <si>
    <t>TRENDYOL</t>
  </si>
  <si>
    <t>U401XHCSN</t>
  </si>
  <si>
    <t>Jack &amp; Jones 5 pack longline scoop hem t-shirt in muiti</t>
  </si>
  <si>
    <t>Knitted: Main: 50  Cotton; 50  Organic Cotton.</t>
  </si>
  <si>
    <t>WHITE BLACK GREEN NA</t>
  </si>
  <si>
    <t>U401XHL1Y</t>
  </si>
  <si>
    <t>Topshop cargo pocket mini skirt in green</t>
  </si>
  <si>
    <t>U401XHWJE</t>
  </si>
  <si>
    <t>U401XI354</t>
  </si>
  <si>
    <t>ASOS DESIGN cami maxi slip dress in satin with lace up back in green</t>
  </si>
  <si>
    <t>U401XI323</t>
  </si>
  <si>
    <t>ASOS DESIGN cami maxi slip dress in high shine satin with lace up back in rust</t>
  </si>
  <si>
    <t>RUST</t>
  </si>
  <si>
    <t>U401XI4QV</t>
  </si>
  <si>
    <t>Stradivarius STR tailored trouser with seam detail in pinstripe</t>
  </si>
  <si>
    <t>Woven: Main: 3  Elastane; 77  Polyester; 20  Viscose.</t>
  </si>
  <si>
    <t>U401XIACK</t>
  </si>
  <si>
    <t>Y.A.S Bridesmaid maxi dress with cut out back and wrap front in red</t>
  </si>
  <si>
    <t>Woven: Main: 4  Elastane; 96  Polyester.</t>
  </si>
  <si>
    <t>U401XHUKG</t>
  </si>
  <si>
    <t>ASOS DESIGN wrap halter cami in crystal sequin</t>
  </si>
  <si>
    <t>CRYSTAL</t>
  </si>
  <si>
    <t>U401XHUIN</t>
  </si>
  <si>
    <t>ASOS DESIGN waisted babydoll tea dress in zebra print</t>
  </si>
  <si>
    <t>ZEBRA PRINT</t>
  </si>
  <si>
    <t>U401XIBJW</t>
  </si>
  <si>
    <t>ASOS DESIGN long sleeve two tone rib ring detail maxi dress in red</t>
  </si>
  <si>
    <t>Knitted: Lining: 100  Polyester. Main: 8  Elastane; 68  Polyester; 24  Viscose.</t>
  </si>
  <si>
    <t>OXBLOOD</t>
  </si>
  <si>
    <t>U401XH663</t>
  </si>
  <si>
    <t>Object long sleeve rib cardigan in white</t>
  </si>
  <si>
    <t>Knitted: Main: 20  Nylon; 80  Viscose.</t>
  </si>
  <si>
    <t>CLOUD DANCER</t>
  </si>
  <si>
    <t>U401UWNCI</t>
  </si>
  <si>
    <t>ASOS DESIGN linen halterneck jumpsuit with wide leg and ring detail in white</t>
  </si>
  <si>
    <t>U401XHOZ8</t>
  </si>
  <si>
    <t>Don't Think Twice roll sleeve t-shirt in white</t>
  </si>
  <si>
    <t>U401XGYX8</t>
  </si>
  <si>
    <t>Vans Logo legging shorts in pink Exclusive at ASOS</t>
  </si>
  <si>
    <t>Knitted: Main: 93  Cotton; 7  Elastane.</t>
  </si>
  <si>
    <t>JERSEY</t>
  </si>
  <si>
    <t>VANS</t>
  </si>
  <si>
    <t>U401XHV2R</t>
  </si>
  <si>
    <t>Stradivarius Petite seamless ribbed leggings in mint</t>
  </si>
  <si>
    <t>Knitted: Main: 5  Elastane; 95  Nylon.</t>
  </si>
  <si>
    <t>MINT GREEN</t>
  </si>
  <si>
    <t>U401XI55W</t>
  </si>
  <si>
    <t>ASOS 4505 mono animal legging with bum sculpt detail</t>
  </si>
  <si>
    <t>Knitted: Body: 17  Elastane; 83  Polyester. Mesh: 10  Elastane; 90  Polyamide.</t>
  </si>
  <si>
    <t>U401XI90J</t>
  </si>
  <si>
    <t>ASOS DESIGN Curve wrap front batwing sleeve satin midi dress in coral</t>
  </si>
  <si>
    <t>CORAL</t>
  </si>
  <si>
    <t>U401XI91Z</t>
  </si>
  <si>
    <t>U401XBSAI</t>
  </si>
  <si>
    <t>NaaNaa cowl neck sequin midi dress in black</t>
  </si>
  <si>
    <t>U401XHBE6</t>
  </si>
  <si>
    <t>ASOS DESIGN sequin midi pencil skirt in dark silver</t>
  </si>
  <si>
    <t>Knitted: Lining: 100  Polyester. Fabric: 100  Polyester.</t>
  </si>
  <si>
    <t>U401XCEZH</t>
  </si>
  <si>
    <t>Heartbreak cropped cardigan in gingham</t>
  </si>
  <si>
    <t>Knitted: Fabric 1: 100  Polyester.</t>
  </si>
  <si>
    <t>MAYA</t>
  </si>
  <si>
    <t>U401XBOS7</t>
  </si>
  <si>
    <t>COLLUSION formal trousers co-ord in green</t>
  </si>
  <si>
    <t>UK 6R</t>
  </si>
  <si>
    <t>U401XH4KC</t>
  </si>
  <si>
    <t>Miss Selfridge pale grey roll neck mini dress</t>
  </si>
  <si>
    <t>Knitted: Main: 66  Acrylic; 3  Elastane; 31  Nylon.</t>
  </si>
  <si>
    <t>PALE GREY</t>
  </si>
  <si>
    <t>U401WYGET</t>
  </si>
  <si>
    <t>Topshop Tall borg zip collar sweat in slate</t>
  </si>
  <si>
    <t>SLATE</t>
  </si>
  <si>
    <t>TOPSHOP TA</t>
  </si>
  <si>
    <t>U401XD538</t>
  </si>
  <si>
    <t>Vesper Maternity one shoulder front spilt maxi dress in white</t>
  </si>
  <si>
    <t>Woven: Main: 12  Nylon; 3  Spandex; 85  Viscose.</t>
  </si>
  <si>
    <t>VESPER MATERNITY</t>
  </si>
  <si>
    <t>U401X8X0N</t>
  </si>
  <si>
    <t>Lace &amp; Beads a-line mini tulle dress in soft pink</t>
  </si>
  <si>
    <t>SOFT PINK</t>
  </si>
  <si>
    <t>LACE AND B</t>
  </si>
  <si>
    <t>U401X8U9X</t>
  </si>
  <si>
    <t>Femme Luxe satin bandeau corset mini dress in black</t>
  </si>
  <si>
    <t>U401XG2SQ</t>
  </si>
  <si>
    <t>ASOS DESIGN bias cut midi dress with scoop back in satin twill</t>
  </si>
  <si>
    <t>Woven: Fabric: 18  Elastomultiester; 82  Polyester.</t>
  </si>
  <si>
    <t>U401XFEB1</t>
  </si>
  <si>
    <t>ASOS LUXE Curve v neck square grid embellished midi dress with feather trim in blush</t>
  </si>
  <si>
    <t>Woven: Shell: 100  Polyester. Main: 100  Polyester.</t>
  </si>
  <si>
    <t>U401XFNDC</t>
  </si>
  <si>
    <t>ASOS DESIGN pu one shoulder drape mini dress in red</t>
  </si>
  <si>
    <t>U401XE05X</t>
  </si>
  <si>
    <t>ASOS DESIGN embellished cami mini dress in teal sequin</t>
  </si>
  <si>
    <t>TEAL</t>
  </si>
  <si>
    <t>RPS2733961</t>
  </si>
  <si>
    <t>U401XEVLW</t>
  </si>
  <si>
    <t>Topman 2 pack slim shorts in black and navy</t>
  </si>
  <si>
    <t>WOVEN SHORTS</t>
  </si>
  <si>
    <t>W36</t>
  </si>
  <si>
    <t>U401XIP6W</t>
  </si>
  <si>
    <t>Femme Luxe oversized dad blazer in sage</t>
  </si>
  <si>
    <t>Woven: Fabric: 5  Elastane; 95  Polyester.</t>
  </si>
  <si>
    <t>U401XIXS9</t>
  </si>
  <si>
    <t>adidas Originals adicolor three stripe cigarette pant in black</t>
  </si>
  <si>
    <t>Non Clothing: Body: 100  Cotton.</t>
  </si>
  <si>
    <t>U401XIXVS</t>
  </si>
  <si>
    <t>Nike multi logo crew neck sweatahirt in smoke grey</t>
  </si>
  <si>
    <t>CREW</t>
  </si>
  <si>
    <t>NIKE</t>
  </si>
  <si>
    <t>U401XIVRV</t>
  </si>
  <si>
    <t>Flounce London Petite high waist wide leg trousers in beige co-ord</t>
  </si>
  <si>
    <t>Woven: Main: 23  Linen; 77  Viscose.</t>
  </si>
  <si>
    <t>NATURAL LINEN</t>
  </si>
  <si>
    <t>U401XIVLB</t>
  </si>
  <si>
    <t>Flounce London Petite cropped blazer in beige co-ord</t>
  </si>
  <si>
    <t>U401XIW0E</t>
  </si>
  <si>
    <t>Vero Moda Tall coated jacket in black</t>
  </si>
  <si>
    <t>Woven: Coating: 100  Polyurethane coating. Main: 100  Polyester.</t>
  </si>
  <si>
    <t>RAINWEAR</t>
  </si>
  <si>
    <t>U401X7M7S</t>
  </si>
  <si>
    <t>COLLUSION knitted open shoulder mini dress in black</t>
  </si>
  <si>
    <t>Knitted: Body: 79  Acrylic; 21  Polyester.</t>
  </si>
  <si>
    <t>U401XGEKA</t>
  </si>
  <si>
    <t>ASOS DESIGN tracksuit ultimate sweat / jogger in charcoal</t>
  </si>
  <si>
    <t>CHARCOAL</t>
  </si>
  <si>
    <t>U401XGH6D</t>
  </si>
  <si>
    <t>ASOS DESIGN long sleeve all over floral and fringe mini dress</t>
  </si>
  <si>
    <t>Knitted: Shell: 100  Polyester. Lining: 100  Polyester.</t>
  </si>
  <si>
    <t>MUTLI</t>
  </si>
  <si>
    <t>U401XGJ1N</t>
  </si>
  <si>
    <t>ASOS DESIGN Petite one shoulder ruched bodice wide leg jumpsuit in mauve</t>
  </si>
  <si>
    <t>Knitted: Main: 8  Elastane; 92  Polyester.</t>
  </si>
  <si>
    <t>MAUVE</t>
  </si>
  <si>
    <t>U401XAV9P</t>
  </si>
  <si>
    <t>AX Paris satin mini dress with long sleeves in green</t>
  </si>
  <si>
    <t>U401XESLP</t>
  </si>
  <si>
    <t>Bershka basic hoodie in grey</t>
  </si>
  <si>
    <t>U401XI0C9</t>
  </si>
  <si>
    <t>U401XFNXT</t>
  </si>
  <si>
    <t>ASOS DESIGN skinny fit western denim shirt in khaki</t>
  </si>
  <si>
    <t>Woven: Body: 98  Cotton; 2  Elastane.</t>
  </si>
  <si>
    <t>U401XFPV1</t>
  </si>
  <si>
    <t>adidas Originals 'Preppy Varsity' large logo oversized joggers in dark navy</t>
  </si>
  <si>
    <t>U401XHYJ5</t>
  </si>
  <si>
    <t>Miss Selfridge Premium halter strappy mini dress in multicolour sequin</t>
  </si>
  <si>
    <t>U401XF032</t>
  </si>
  <si>
    <t>U401XI4XH</t>
  </si>
  <si>
    <t>U401XHYSV</t>
  </si>
  <si>
    <t>Napapijri Suomi puffer jacket in black</t>
  </si>
  <si>
    <t>NAPAPIJRI</t>
  </si>
  <si>
    <t>U401XI3ZC</t>
  </si>
  <si>
    <t>U401XI3ZR</t>
  </si>
  <si>
    <t>U401XI651</t>
  </si>
  <si>
    <t>ASYOU satin halter wide leg jumpsuit in black</t>
  </si>
  <si>
    <t>U401XI431</t>
  </si>
  <si>
    <t>U401XI894</t>
  </si>
  <si>
    <t>Reclaimed Vintage grunge flame print t-shirt in grey</t>
  </si>
  <si>
    <t>U401XI4RA</t>
  </si>
  <si>
    <t>Kaiia twist front blazer dress in stone</t>
  </si>
  <si>
    <t>KAIIA</t>
  </si>
  <si>
    <t>U401XIFSF</t>
  </si>
  <si>
    <t>ASOS EDITION satin floral embroidered midi dress in sage green</t>
  </si>
  <si>
    <t>Woven: Shell: 100  Viscose. Lining: 100  Polyester. Embroidery Thread: 100  Viscose.</t>
  </si>
  <si>
    <t>U401XI7I0</t>
  </si>
  <si>
    <t>Topshop enhancing Jamie jean in black</t>
  </si>
  <si>
    <t>U401XI8NG</t>
  </si>
  <si>
    <t>COLLUSION long sleeve corset detail top co ord in pink</t>
  </si>
  <si>
    <t>U401XFTQF</t>
  </si>
  <si>
    <t>ASOS DESIGN satin fishtail maxi skirt in chocolate</t>
  </si>
  <si>
    <t>Woven: Shell: 3  Elastane; 97  Polyester.</t>
  </si>
  <si>
    <t>U401XF4NE</t>
  </si>
  <si>
    <t>Parallel Lines cut out satin slip midi dress in green</t>
  </si>
  <si>
    <t>U401XHM75</t>
  </si>
  <si>
    <t>U401XHZ83</t>
  </si>
  <si>
    <t>Bershka chunky roll neck stripe jumper in black</t>
  </si>
  <si>
    <t>Knitted: Main: 43  Acrylic; 28  Polyamide; 29  Polyester.</t>
  </si>
  <si>
    <t>U401XHXBS</t>
  </si>
  <si>
    <t>ASOS DESIGN Curve stretch satin corset with diamonte trim in ivory</t>
  </si>
  <si>
    <t>Knitted: Fabric: 3  Elastane; 97  Polyester. Mesh: 7  Elastane; 93  Nylon.</t>
  </si>
  <si>
    <t>U401XJH6U</t>
  </si>
  <si>
    <t>ASYOU oversized shirt dress in white</t>
  </si>
  <si>
    <t>U401WRDMC</t>
  </si>
  <si>
    <t>COLLUSION Unisex acid wash skeleton print hoodie</t>
  </si>
  <si>
    <t>U401X8V2W</t>
  </si>
  <si>
    <t>TALA Skinluxe cut out long sleeve top in sage green exclusive to ASOS</t>
  </si>
  <si>
    <t>Knitted: Main: 24  Lycra elastane; 76  Nylon.</t>
  </si>
  <si>
    <t>TALA</t>
  </si>
  <si>
    <t>U401XFXN0</t>
  </si>
  <si>
    <t>ASOS DESIGN button through midi shirt dress with lace inserts in burnout in cream</t>
  </si>
  <si>
    <t>U401XIEEC</t>
  </si>
  <si>
    <t>Threadbare Nihal boucle longline gilet in taupe</t>
  </si>
  <si>
    <t>U401XHYTK</t>
  </si>
  <si>
    <t>Heartbreak satin cami top in leopard print</t>
  </si>
  <si>
    <t>LEOPARD</t>
  </si>
  <si>
    <t>HEARTBREAK</t>
  </si>
  <si>
    <t>U401XI3NR</t>
  </si>
  <si>
    <t>ASOS DESIGN collared wrap front midi dress with knot in black</t>
  </si>
  <si>
    <t>Woven: Main: 12  Elastane; 88  Polyester.</t>
  </si>
  <si>
    <t>U401WNCV8</t>
  </si>
  <si>
    <t>Weekday Roxa straight leg joggers in mole</t>
  </si>
  <si>
    <t>Knitted: Main: 80  Organic Cotton; 20  Polyester.</t>
  </si>
  <si>
    <t>U401XGG4Y</t>
  </si>
  <si>
    <t>Pretty Lavish Curve tie waist satin mini dress in mint</t>
  </si>
  <si>
    <t>MINT</t>
  </si>
  <si>
    <t>PRETTYLAVC</t>
  </si>
  <si>
    <t>U401XHBQK</t>
  </si>
  <si>
    <t>Nicce embroidered logo mercury joggers in stone grey</t>
  </si>
  <si>
    <t>STONE GREY</t>
  </si>
  <si>
    <t>NICCE</t>
  </si>
  <si>
    <t>U401XHASR</t>
  </si>
  <si>
    <t>ASOS DESIGN cropped varsity bomber jacket in black</t>
  </si>
  <si>
    <t>U401XHE7X</t>
  </si>
  <si>
    <t>ASOS DESIGN Petite button through embroidered maxi tea dress in sage</t>
  </si>
  <si>
    <t>U401XI47B</t>
  </si>
  <si>
    <t>U401XJP5W</t>
  </si>
  <si>
    <t>ASOS DESIGN satin mini skirt with curved hem in rust</t>
  </si>
  <si>
    <t>Woven: Fabric: 35  Elastomultiester; 65  Polyester.</t>
  </si>
  <si>
    <t>U401XJPWE</t>
  </si>
  <si>
    <t>Missyempire leather look bandeau mini dress in lime</t>
  </si>
  <si>
    <t>Knitted: Fabric: 45  Polyester; 55  Polyvinylchloride.</t>
  </si>
  <si>
    <t>LIGHT GREEN</t>
  </si>
  <si>
    <t>U401XJXB1</t>
  </si>
  <si>
    <t>Topshop knitted tie front cardi in stone</t>
  </si>
  <si>
    <t>U401XHX62</t>
  </si>
  <si>
    <t>Stradivarius waffle knitted jumper in white</t>
  </si>
  <si>
    <t>Knitted: Main: 46  Acrylic; 9  Polyamide; 45  Polyester.</t>
  </si>
  <si>
    <t>U401XG7HR</t>
  </si>
  <si>
    <t>TFNC Tall Bridal bandeu wrap maxi dress in ivory</t>
  </si>
  <si>
    <t>TFNC TALL</t>
  </si>
  <si>
    <t>U401X6H41</t>
  </si>
  <si>
    <t>Topshop satin tie belt kimono sleeve mini dress in abstract print</t>
  </si>
  <si>
    <t>U401XAPRC</t>
  </si>
  <si>
    <t>Noisy May ruched side bodycon mini dress in black</t>
  </si>
  <si>
    <t>Knitted: Main: 50  Cotton; 50  Modal.</t>
  </si>
  <si>
    <t>U401XAWPT</t>
  </si>
  <si>
    <t>ASOS DESIGN gathered bust detail long sleeve top in chocolate</t>
  </si>
  <si>
    <t>Knitted: Main: 94  Cotton; 6  Elastane.</t>
  </si>
  <si>
    <t>U401XHU2F</t>
  </si>
  <si>
    <t>ASOS DESIGN ribbed jumper with corset detail in brown</t>
  </si>
  <si>
    <t>Knitted: Main: 31  Nylon; 69  Viscose.</t>
  </si>
  <si>
    <t>U401XI6AM</t>
  </si>
  <si>
    <t>Femme Luxe panel detail corset top with zip back in black</t>
  </si>
  <si>
    <t>U401XEJCH</t>
  </si>
  <si>
    <t>Band Of Stars premium fringed diamante mini blazer dress in black</t>
  </si>
  <si>
    <t>U401XEOY8</t>
  </si>
  <si>
    <t>Stradivarius front split legging in black</t>
  </si>
  <si>
    <t>U401WEZLB</t>
  </si>
  <si>
    <t>River Island floral tie front midi dress in green</t>
  </si>
  <si>
    <t>Woven: Body: 100  Viscose.</t>
  </si>
  <si>
    <t>U401XASB1</t>
  </si>
  <si>
    <t>U401XAS1J</t>
  </si>
  <si>
    <t>ASOS DESIGN baby doll mini skater dress in animal print</t>
  </si>
  <si>
    <t>U401XAUBE</t>
  </si>
  <si>
    <t>Trendyol wrap front maxi dress in red</t>
  </si>
  <si>
    <t>U401XAT6Z</t>
  </si>
  <si>
    <t>ASOS EDITION floral sequin and bead mini dress with feather cuff in hot orange</t>
  </si>
  <si>
    <t>U401XAVT1</t>
  </si>
  <si>
    <t>ASOS DESIGN knitted mini dress with cut out in zebra print in green</t>
  </si>
  <si>
    <t>U401XASCZ</t>
  </si>
  <si>
    <t>Stradivarius wide leg relaxed dad trouser in beige</t>
  </si>
  <si>
    <t>Woven: Main: 4  Elastane; 64  Polyester; 32  Viscose.</t>
  </si>
  <si>
    <t>U401XHSUO</t>
  </si>
  <si>
    <t>COLLUSION Unisex blazer in blue co-ord</t>
  </si>
  <si>
    <t>U401XI6FQ</t>
  </si>
  <si>
    <t>Topshop vinyl Editor jeans in black</t>
  </si>
  <si>
    <t>W26 L32</t>
  </si>
  <si>
    <t>U401XIGUA</t>
  </si>
  <si>
    <t>Unique21 co-ord satin structured corset  crop top in black satin</t>
  </si>
  <si>
    <t>Woven: Main: 3  Elastic; 97  Polyester.</t>
  </si>
  <si>
    <t>U401XIIZC</t>
  </si>
  <si>
    <t>U401XIJ78</t>
  </si>
  <si>
    <t>Flounce London long sleeve wrap mini dress in emerald green</t>
  </si>
  <si>
    <t>FLOUNCE LO</t>
  </si>
  <si>
    <t>U401XII2Z</t>
  </si>
  <si>
    <t>ASOS DESIGN high neck maxi dress with flared cuff in green satin stripe</t>
  </si>
  <si>
    <t>U401XIKEN</t>
  </si>
  <si>
    <t>Bershka v neck oversized jumper in camel</t>
  </si>
  <si>
    <t>Knitted: Main: 22  Acrylic; 3  Elastane; 28  Polyamide; 47  Polyester.</t>
  </si>
  <si>
    <t>U401XIOF5</t>
  </si>
  <si>
    <t>Lola May dipped hem shirt dress in textured blush</t>
  </si>
  <si>
    <t>Woven: Main: 3  Elastane; 42  Polyester; 55  Viscose.</t>
  </si>
  <si>
    <t>LOLA MAY</t>
  </si>
  <si>
    <t>U401XINYR</t>
  </si>
  <si>
    <t>ASOS DESIGN knitted midi skirt in recycled polyester blend in black</t>
  </si>
  <si>
    <t>Knitted: Main: 36  Acrylic; 4  Elastane; 58  Polyester; 2  Wool.</t>
  </si>
  <si>
    <t>KNITTED SKIRTS</t>
  </si>
  <si>
    <t>U401XE7XP</t>
  </si>
  <si>
    <t>Stradivarius oversized sweatshirt with A embroidery in ecru</t>
  </si>
  <si>
    <t>Knitted: Main: 41  Cotton; 1  Elastane; 58  Polyester.</t>
  </si>
  <si>
    <t>U401XH4KT</t>
  </si>
  <si>
    <t>ASOS DESIGN super soft turned cuff roll neck midi jumper dress in black</t>
  </si>
  <si>
    <t>Knitted: Main: 44  Cotton; 56  Polyester.</t>
  </si>
  <si>
    <t>U401XH50X</t>
  </si>
  <si>
    <t>New Look rose embroidered t-shirt in white</t>
  </si>
  <si>
    <t>Woven: Body: 100  Cotton. Rib: 97  Cotton; 3  Elastane.</t>
  </si>
  <si>
    <t>U401XHC72</t>
  </si>
  <si>
    <t>ASOS DESIGN Maternity knitted mini dress with button through detail in black</t>
  </si>
  <si>
    <t>Knitted: Main: 48  Acrylic; 3  Elastane; 49  Polyester.</t>
  </si>
  <si>
    <t>U401XHE86</t>
  </si>
  <si>
    <t>Vero Moda coated jacket with hood in deep khaki</t>
  </si>
  <si>
    <t>PEAT</t>
  </si>
  <si>
    <t>U401XBZI3</t>
  </si>
  <si>
    <t>Pindydolls garland sweater and jogger tracksuit set</t>
  </si>
  <si>
    <t>PINDYDOLL</t>
  </si>
  <si>
    <t>U401XIUDD</t>
  </si>
  <si>
    <t>ASOS Weekend Collective co-ord oversized sweatshirt with logo in black</t>
  </si>
  <si>
    <t>WEEKENDCOL</t>
  </si>
  <si>
    <t>U401XIVOH</t>
  </si>
  <si>
    <t>ASOS DESIGN crew neck jumper in sheer rib yarn in cream</t>
  </si>
  <si>
    <t>U401XIZIR</t>
  </si>
  <si>
    <t>River Island Plus high rise skinny jean in black</t>
  </si>
  <si>
    <t>Woven: Main: 92  Cotton; 2  Elastane; 6  Polyester.</t>
  </si>
  <si>
    <t>RIVERIS PL</t>
  </si>
  <si>
    <t>U401XIX5Y</t>
  </si>
  <si>
    <t>Rebellious Fashion bustier corset top in white</t>
  </si>
  <si>
    <t>REBELLIOUS FASHION</t>
  </si>
  <si>
    <t>U401XE93F</t>
  </si>
  <si>
    <t>ASOS DESIGN cosy high neck oversized sweatshirt in cream</t>
  </si>
  <si>
    <t>U401XHU2V</t>
  </si>
  <si>
    <t>ASYOU pu stitch detail trouser in black</t>
  </si>
  <si>
    <t>Woven: Coating: 100  Polyurethane. Main: 100  Polyester.</t>
  </si>
  <si>
    <t>U401XI2Y9</t>
  </si>
  <si>
    <t>In The Style Tall exclusive x Billie Faiers high neck ruched skirt mini dress in blue</t>
  </si>
  <si>
    <t>IN THE STYLE TALL</t>
  </si>
  <si>
    <t>U401XHVU3</t>
  </si>
  <si>
    <t>ASOS DESIGN oversized t-shirt with unfriend mute unfollow delete graphic slogan in white</t>
  </si>
  <si>
    <t>U401XHU3W</t>
  </si>
  <si>
    <t>4th &amp; Reckless tie front satin blazer co-ord in zebra print</t>
  </si>
  <si>
    <t>Woven: Lining: 13  Elastane; 87  Polyester. Main: 2  Elastane; 98  Polyester.</t>
  </si>
  <si>
    <t>U401XII2J</t>
  </si>
  <si>
    <t>M/L</t>
  </si>
  <si>
    <t>U401XILNE</t>
  </si>
  <si>
    <t>Noisy May Petite cropped shiny padded jacket in chocolate brown</t>
  </si>
  <si>
    <t>NOISY MAYP</t>
  </si>
  <si>
    <t>U401XILDQ</t>
  </si>
  <si>
    <t>Stradivarius racer jacket in blue</t>
  </si>
  <si>
    <t>Woven: Lining: 100  Polyester. Main: 15  Cotton; 85  Polyester.</t>
  </si>
  <si>
    <t>U401XIHQB</t>
  </si>
  <si>
    <t>ASOS DESIGN knitted cotton roll neck jumper in white</t>
  </si>
  <si>
    <t>U401XILCV</t>
  </si>
  <si>
    <t>Bershka twist front glitter strap mini dress in white</t>
  </si>
  <si>
    <t>Knitted: Main: 1  Elastane; 46  Polyamide; 53  Viscose.</t>
  </si>
  <si>
    <t>U401XII6G</t>
  </si>
  <si>
    <t>ASOS DESIGN off shoulder corset midi dress in red</t>
  </si>
  <si>
    <t>Knitted: Lining: 100  Polyester. Fabric: 5  Elastane; 95  Polyester.</t>
  </si>
  <si>
    <t>U401XH2EF</t>
  </si>
  <si>
    <t>U401XH8PZ</t>
  </si>
  <si>
    <t>ASOS DESIGN tie front midi pencil dress in pink</t>
  </si>
  <si>
    <t>SMOKE PINK</t>
  </si>
  <si>
    <t>U401XGZMO</t>
  </si>
  <si>
    <t>Nike mini swoosh fleece joggers in lilac</t>
  </si>
  <si>
    <t>U401XHFX9</t>
  </si>
  <si>
    <t>Pretty Lavish oversized minimal relaxed coat with pockets in black</t>
  </si>
  <si>
    <t>U401XHTRA</t>
  </si>
  <si>
    <t>ASOS DESIGN milkmaid corset detail mini dress in animal print</t>
  </si>
  <si>
    <t>U401XH09D</t>
  </si>
  <si>
    <t>ASOS DESIGN Tall 2 piece off shoulder pencil wrap tuck midi dress in forest green</t>
  </si>
  <si>
    <t>U401XG6DN</t>
  </si>
  <si>
    <t>Jack &amp; Jones Intelligence slim fit cargo trousers in dark grey</t>
  </si>
  <si>
    <t>ASPHALT</t>
  </si>
  <si>
    <t>U401XHIH7</t>
  </si>
  <si>
    <t>ASOS DESIGN strappy asymmetric cut out crop top in white</t>
  </si>
  <si>
    <t>U401XGDGQ</t>
  </si>
  <si>
    <t>River Island satin wrap blazer mini dress in green</t>
  </si>
  <si>
    <t>Woven: Main: 100  Acetate.</t>
  </si>
  <si>
    <t>GREEN - DARK</t>
  </si>
  <si>
    <t>U401XGLD3</t>
  </si>
  <si>
    <t>Topshop mesh plain  high neck long sleeve top in black</t>
  </si>
  <si>
    <t>Knitted: Body: 100  Polyester.</t>
  </si>
  <si>
    <t>U401XHIHQ</t>
  </si>
  <si>
    <t>U401XIPVW</t>
  </si>
  <si>
    <t>Noisy May Petite ruffle strap mini slip dress in pink ditsy print</t>
  </si>
  <si>
    <t>PINK DITSY</t>
  </si>
  <si>
    <t>U401XI7Z1</t>
  </si>
  <si>
    <t>Miss Selfridge extreme volume sleeve bow back midi dress in mono zebra</t>
  </si>
  <si>
    <t>Woven: Shell: 100  Viscose. Sleeve lining: 100  Polyester. Lining: 100  Cotton.</t>
  </si>
  <si>
    <t>U401XD5ZL</t>
  </si>
  <si>
    <t>ASOS DESIGN photographic long sleeve tee in white</t>
  </si>
  <si>
    <t>H0007KRPM</t>
  </si>
  <si>
    <t>A Star Is Born Bridal embellished skater dress in ecru</t>
  </si>
  <si>
    <t>U401XEV4D</t>
  </si>
  <si>
    <t>A Star Is Born backless embellished long sleeve mini dress in silver</t>
  </si>
  <si>
    <t>U401XIMQS</t>
  </si>
  <si>
    <t>ASOS 4505 Maternity icon ultimate jogger</t>
  </si>
  <si>
    <t>Knitted: Body: 100  Cotton.</t>
  </si>
  <si>
    <t>U401XINXJ</t>
  </si>
  <si>
    <t>ASOS DESIGN knitted dress with v neck in rib in black</t>
  </si>
  <si>
    <t>Knitted: Main: 10  Acrylic; 30  Nylon; 50  Polyester; 10  Wool.</t>
  </si>
  <si>
    <t>U401XCDNS</t>
  </si>
  <si>
    <t>ASOS EDITION satin maxi dress with drape back detail in sage green</t>
  </si>
  <si>
    <t>U401XI7CT</t>
  </si>
  <si>
    <t>ASOS DESIGN button through fluffy boxy cardi in cream</t>
  </si>
  <si>
    <t>U401XHWYL</t>
  </si>
  <si>
    <t>ASOS DESIGN Hourglass fitted crop t-shirt with long sleeve in white</t>
  </si>
  <si>
    <t>U401XHYUO</t>
  </si>
  <si>
    <t>ASOS DESIGN lambswool half zip jumper in light grey</t>
  </si>
  <si>
    <t>Knitted: Main: 70  Lambs wool; 30  Nylon.</t>
  </si>
  <si>
    <t>LIGHT GREY</t>
  </si>
  <si>
    <t>U401XK5D7</t>
  </si>
  <si>
    <t>River Island colourblock rib mix high neck jumper in black</t>
  </si>
  <si>
    <t>Knitted: Main: 21  Nylon; 31  Polyester; 48  Viscose.</t>
  </si>
  <si>
    <t>U401X15JP</t>
  </si>
  <si>
    <t>In The Style Tall exclusive tie front blazer dress in white</t>
  </si>
  <si>
    <t>U401XHOPM</t>
  </si>
  <si>
    <t>Threadbare oversized balloon sleeve shirt dress in white</t>
  </si>
  <si>
    <t>U401XHPA6</t>
  </si>
  <si>
    <t>Rebellious Fashion satin cowl front ruched side mini dress in emerald green</t>
  </si>
  <si>
    <t>U401XHWA1</t>
  </si>
  <si>
    <t>ASOS DESIGN seam detail satin shirt mini dress in ivory</t>
  </si>
  <si>
    <t>Woven: Shell: 5  Elastane; 95  Polyester.</t>
  </si>
  <si>
    <t>ASOS DESIGN</t>
  </si>
  <si>
    <t>U401XI3J0</t>
  </si>
  <si>
    <t>COLLUSION knitted roll neck in ecru</t>
  </si>
  <si>
    <t>U401XHSO2</t>
  </si>
  <si>
    <t>U401XHW8B</t>
  </si>
  <si>
    <t>ASOS DESIGN broderie mini smock dress with shirred back in white</t>
  </si>
  <si>
    <t>Woven: Lining: 100  Cotton. Main: 100  Cotton.</t>
  </si>
  <si>
    <t>U401XI54Z</t>
  </si>
  <si>
    <t>Lace &amp; Beads Bridal embellished maxi dress with train in ivory</t>
  </si>
  <si>
    <t>U401XF1CR</t>
  </si>
  <si>
    <t>Stradivarius ruched mesh mini dress in blue jalin print</t>
  </si>
  <si>
    <t>U401XI22W</t>
  </si>
  <si>
    <t>Topshop longline quilted liner coat in chocolate</t>
  </si>
  <si>
    <t>U401XI265</t>
  </si>
  <si>
    <t>ASOS DESIGN oversized shirt in black dobby</t>
  </si>
  <si>
    <t>U401XGH70</t>
  </si>
  <si>
    <t>ASOS DESIGN Bridesmaids linear embellished bodice maxi dress with wrap skirt</t>
  </si>
  <si>
    <t>U401XGBTY</t>
  </si>
  <si>
    <t>Femme Luxe balloon sleeve bodycon mini dress in black</t>
  </si>
  <si>
    <t>U401XGP4A</t>
  </si>
  <si>
    <t>ASOS DESIGN embellished long sleeve top with fringe detail in peach</t>
  </si>
  <si>
    <t>PEACH</t>
  </si>
  <si>
    <t>U401XF1AO</t>
  </si>
  <si>
    <t>ASOS DESIGN boxy high neck t-shirt in white</t>
  </si>
  <si>
    <t>U401XARNJ</t>
  </si>
  <si>
    <t>River Island Petite halter tie waist printed mini dress in black</t>
  </si>
  <si>
    <t>RIVERIS PE</t>
  </si>
  <si>
    <t>U401XF6H2</t>
  </si>
  <si>
    <t>U401XDME0</t>
  </si>
  <si>
    <t>Flounce London Tall mini slip dress in blush pink</t>
  </si>
  <si>
    <t>BLUSH PINK</t>
  </si>
  <si>
    <t>FLOUNCELTA</t>
  </si>
  <si>
    <t>U401XBGF0</t>
  </si>
  <si>
    <t>ASOS DESIGN Curve super soft V neck jumper with exposed seams in green</t>
  </si>
  <si>
    <t>UK 28</t>
  </si>
  <si>
    <t>N290Q7RCC</t>
  </si>
  <si>
    <t>Jaded London Y2K extreme plunge asymmetric mini dress in baroque print</t>
  </si>
  <si>
    <t>Knitted: Body: 10  Elastane; 90  Polyester.</t>
  </si>
  <si>
    <t>JADED LOND</t>
  </si>
  <si>
    <t>U401XF63K</t>
  </si>
  <si>
    <t>Brave Soul grant hooded puffer jacket in forest</t>
  </si>
  <si>
    <t>FOREST</t>
  </si>
  <si>
    <t>U401WM3R8</t>
  </si>
  <si>
    <t>ASOS DESIGN Tall suit blazer with nipped waist</t>
  </si>
  <si>
    <t>U401XJ2NR</t>
  </si>
  <si>
    <t>Stradivarius oversized poplin shirt dress in white</t>
  </si>
  <si>
    <t>Woven: Main: 48  Cotton; 52  Polyester.</t>
  </si>
  <si>
    <t>U401XIYH6</t>
  </si>
  <si>
    <t>U401XJ08B</t>
  </si>
  <si>
    <t>Pretty Lavish Bridal one shoulder crepe maxi dress in ivory</t>
  </si>
  <si>
    <t>U401XJ6DK</t>
  </si>
  <si>
    <t>Bershka ruched bust mini dress in cream</t>
  </si>
  <si>
    <t>U401XHPSA</t>
  </si>
  <si>
    <t>Missguided oversized satin shirt in chocolate</t>
  </si>
  <si>
    <t>U401XIXIU</t>
  </si>
  <si>
    <t>Reebok small central logo long sleeve top in cream</t>
  </si>
  <si>
    <t>Knitted: Body: 93  Cotton; 7  Elastane.</t>
  </si>
  <si>
    <t>REEBOK</t>
  </si>
  <si>
    <t>U401XJ8IP</t>
  </si>
  <si>
    <t>Stradivarius twist detail printed satin shirt dress</t>
  </si>
  <si>
    <t>U401XD216</t>
  </si>
  <si>
    <t>Pieces Curve mini denim shirt dress in light wash blue</t>
  </si>
  <si>
    <t>Woven: Main: 79  Cotton; 1  Elastane; 20  Polyester.</t>
  </si>
  <si>
    <t>LIGHT BLUE</t>
  </si>
  <si>
    <t>EU 50</t>
  </si>
  <si>
    <t>PIECES PLUS</t>
  </si>
  <si>
    <t>U401XF4XR</t>
  </si>
  <si>
    <t>Brave Soul cattio boxy cropped roll neck jumper in</t>
  </si>
  <si>
    <t>U401XI3ME</t>
  </si>
  <si>
    <t>Topshop bridesmaid recycled blend satin frill wrap dress in navy</t>
  </si>
  <si>
    <t>U401XIDVU</t>
  </si>
  <si>
    <t>Urban Revivo long sleeve lettuce hem top in pink</t>
  </si>
  <si>
    <t>U401XIGO7</t>
  </si>
  <si>
    <t>ASOS DESIGN chiffon top belted flared leg jumpsuit in white</t>
  </si>
  <si>
    <t>U401XIUO4</t>
  </si>
  <si>
    <t>New Balance unisex Boston hoodie in grey</t>
  </si>
  <si>
    <t>U401XHM6E</t>
  </si>
  <si>
    <t>U401XHPRK</t>
  </si>
  <si>
    <t>Pieces Tall exclusive glitter oversized blazer co-ord in silver</t>
  </si>
  <si>
    <t>PIECES TALL</t>
  </si>
  <si>
    <t>U401XHY7B</t>
  </si>
  <si>
    <t>ASOS DESIGN relaxed fit ecru trench coat with check panel details</t>
  </si>
  <si>
    <t>Woven: Shell 2: 2  Elastane; 98  Polyester. Shell 1: 100  Cotton. Lining: 100  Polyester.</t>
  </si>
  <si>
    <t>U401XICL3</t>
  </si>
  <si>
    <t>ASOS DESIGN button side batwing jumpsuit in berry</t>
  </si>
  <si>
    <t>U401XIZNM</t>
  </si>
  <si>
    <t>Nike Training swoosh seamless medium support sports bra in black</t>
  </si>
  <si>
    <t>Knitted: Top: 100  Polyester. Lining: 16  Elastane; 84  Nylon. Main: 16  Elastane; 84  Nylon. Back: 100  Polyester. Pad: 100  Polyurethane.</t>
  </si>
  <si>
    <t>BRAS</t>
  </si>
  <si>
    <t>U401XJ1VV</t>
  </si>
  <si>
    <t>Influence Plus poplin midi dress in blue floral</t>
  </si>
  <si>
    <t>BLUE/WHITE</t>
  </si>
  <si>
    <t>INFLUENCEP</t>
  </si>
  <si>
    <t>U401XARE4</t>
  </si>
  <si>
    <t>Miss Selfridge metallic flare jean in hot pink</t>
  </si>
  <si>
    <t>Woven: Main: 63  Cotton; 4  Elastane; 33  Polyester.</t>
  </si>
  <si>
    <t>U401XB6DJ</t>
  </si>
  <si>
    <t>TFNC Bridesmaid chiffon maxi dress with deep cowl back in navy</t>
  </si>
  <si>
    <t>FRA</t>
  </si>
  <si>
    <t>U401XHF1J</t>
  </si>
  <si>
    <t>Topshop floral chuck on maxi in multi</t>
  </si>
  <si>
    <t>U401XJ9NT</t>
  </si>
  <si>
    <t>ASOS DESIGN high neck jumper with cut out detail in cream</t>
  </si>
  <si>
    <t>Knitted: Main: 45  Acrylic; 3  Elastane; 52  Polyester.</t>
  </si>
  <si>
    <t>U401XJ81K</t>
  </si>
  <si>
    <t>Stradivarius chicago sweatshirt in stone</t>
  </si>
  <si>
    <t>Knitted: Main: 55  Cotton; 1  Elastane; 44  Polyester.</t>
  </si>
  <si>
    <t>U401XH4LF</t>
  </si>
  <si>
    <t>ASOS DESIGN 2 pack knitted cotton crew neck jumper in black &amp; khaki SAVE</t>
  </si>
  <si>
    <t>U401XHEZA</t>
  </si>
  <si>
    <t>Threadbare ban 2 pack swim shorts with script logo in black and khaki</t>
  </si>
  <si>
    <t>U401XHVI9</t>
  </si>
  <si>
    <t>Jack &amp; Jones Originals 2 pack smart shirt in white</t>
  </si>
  <si>
    <t>Woven: Main: 60  Cotton; 40  Polyester.</t>
  </si>
  <si>
    <t>WHITE/WHITE</t>
  </si>
  <si>
    <t>U401XHV34</t>
  </si>
  <si>
    <t>ASOS DESIGN Curve glitter shirt &amp; trouser pyjama set in blue</t>
  </si>
  <si>
    <t>Knitted: Body: 9  Elastane; 12  Metallised fibres; 79  Nylon.</t>
  </si>
  <si>
    <t>U401XECL8</t>
  </si>
  <si>
    <t>ASOS EDITION paillette sequin crop top with feather hem</t>
  </si>
  <si>
    <t>Woven: Fabric 2: 100  Polyester. Lining: 100  Polyester. Fabric 1: 100  Polyester.</t>
  </si>
  <si>
    <t>SILVER/PEACH</t>
  </si>
  <si>
    <t>RPS2733799</t>
  </si>
  <si>
    <t>Kaiia glitter corset top with matching gloves in silver</t>
  </si>
  <si>
    <t>Woven: Fabric: 97  Polyester; 3  Resin.</t>
  </si>
  <si>
    <t>U401XEZ87</t>
  </si>
  <si>
    <t>ASOS DESIGN Petite ribbed midi dress with cowl neck in black</t>
  </si>
  <si>
    <t>Knitted: Main: 48  Acrylic; 52  Polyester.</t>
  </si>
  <si>
    <t>U401XF4ST</t>
  </si>
  <si>
    <t>ASOS DESIGN slouchy shirt mini dress in fluffy textured fabric in black</t>
  </si>
  <si>
    <t>Woven: Shell 2: 100  Polyester. Shell 1: 100  Polyester.</t>
  </si>
  <si>
    <t>U401XHLVY</t>
  </si>
  <si>
    <t>River Island wrap coat in dark khaki</t>
  </si>
  <si>
    <t>KHAKI - DARK</t>
  </si>
  <si>
    <t>S0000TCGN</t>
  </si>
  <si>
    <t>ASOS DESIGN slouchy shirt mini dress in velvet</t>
  </si>
  <si>
    <t>U401WUW8D</t>
  </si>
  <si>
    <t>TFNC Tall Bridal maxi dress with corset in ivory</t>
  </si>
  <si>
    <t>UTTAM B PE</t>
  </si>
  <si>
    <t>U401XEE49</t>
  </si>
  <si>
    <t>ASOS DESIGN square neck corset long sleeve side ruched mini dress in ivory</t>
  </si>
  <si>
    <t>Knitted: Lining: 100  Polyester. Main: 7  Elastane; 93  Polyester.</t>
  </si>
  <si>
    <t>U401XHW05</t>
  </si>
  <si>
    <t>COLLUSION Unisex textured printed mesh vest in green</t>
  </si>
  <si>
    <t>U401XHZW2</t>
  </si>
  <si>
    <t>ASOS DESIGN satin plisse midi dress with high neck</t>
  </si>
  <si>
    <t>U401XF4AA</t>
  </si>
  <si>
    <t>U401XF8CE</t>
  </si>
  <si>
    <t>ASOS EDITION satin ruched halter neck maxi dress in orchid</t>
  </si>
  <si>
    <t>ORCHID</t>
  </si>
  <si>
    <t>U401XFVWQ</t>
  </si>
  <si>
    <t>Miss Selfridge long sleeve button through cardigan midi dress in mocha</t>
  </si>
  <si>
    <t>Knitted: Main: 2  Elastane; 43  Polyester; 55  Viscose.</t>
  </si>
  <si>
    <t>U401XIFDX</t>
  </si>
  <si>
    <t>COLLUSION PU pleated mini skirt in black</t>
  </si>
  <si>
    <t>U401XIFE4</t>
  </si>
  <si>
    <t>U401XGJAV</t>
  </si>
  <si>
    <t>ASOS DESIGN Petite drape detail low back beach maxi beach dress in emerald</t>
  </si>
  <si>
    <t>Woven: Fabric: 32  Polyester; 68  Viscose.</t>
  </si>
  <si>
    <t>U401XEKWW</t>
  </si>
  <si>
    <t>Le Breve lounge stripe co -ord joggers in ecru and white</t>
  </si>
  <si>
    <t>U401XEUM9</t>
  </si>
  <si>
    <t>ASOS DESIGN scoop neck midi satin slip dress in black</t>
  </si>
  <si>
    <t>U401XF2RR</t>
  </si>
  <si>
    <t>Labelrail x Notion zip front boilersuit in deep brown</t>
  </si>
  <si>
    <t>LABELRAIL</t>
  </si>
  <si>
    <t>U401XGPH7</t>
  </si>
  <si>
    <t>ASYOU ribbed cut out heart hotfix mini dress in white</t>
  </si>
  <si>
    <t>N290QIC2X</t>
  </si>
  <si>
    <t>ASOS EDITION oversized cotton shirt in yellow floral print</t>
  </si>
  <si>
    <t>YELLOW PRINT</t>
  </si>
  <si>
    <t>U401XGTDC</t>
  </si>
  <si>
    <t>ASOS DESIGN  high shine satin backless balloon sleeve mini dress in oyster</t>
  </si>
  <si>
    <t>OYSTER</t>
  </si>
  <si>
    <t>U401XHR4W</t>
  </si>
  <si>
    <t>ASOS 4505 Tall icon legging with bum sculpt seam detail and pocket</t>
  </si>
  <si>
    <t>Knitted: Body: 23  Elastane; 77  Polyester.</t>
  </si>
  <si>
    <t>U401XAJJ1</t>
  </si>
  <si>
    <t>River Island cable knit roll neck hybrid jumper mini dress in beige</t>
  </si>
  <si>
    <t>Knitted: Main: 84  Acrylic; 10  Nylon; 6  Polyester.</t>
  </si>
  <si>
    <t>U401XF8HM</t>
  </si>
  <si>
    <t>Pieces high neck bodysuit with open back in black glitter</t>
  </si>
  <si>
    <t>Knitted: Main: 4  Elastane; 28  Metallic fibres; 68  Polyamide.</t>
  </si>
  <si>
    <t>PIECES</t>
  </si>
  <si>
    <t>U401XFA32</t>
  </si>
  <si>
    <t>Miss Selfridge Premium embellished scallop fringe detail mini dress in gold&lt;9&gt;&lt;9&gt;&lt;9&gt;&lt;9&gt;&lt;9&gt;&lt;9&gt;&lt;9&gt;&lt;9&gt;</t>
  </si>
  <si>
    <t>U401XF29E</t>
  </si>
  <si>
    <t>ASOS DESIGN scallop edge cut out back mini sundress in lilac</t>
  </si>
  <si>
    <t>Woven: Body: 92  Cotton; 8  Flax.</t>
  </si>
  <si>
    <t>U401XF5V6</t>
  </si>
  <si>
    <t>ASOS LUXE corset frill peplum jumpsuit with wide leg in marble print</t>
  </si>
  <si>
    <t>Woven: Bottom Body: 10  Elastane; 90  Polyester. Body: 100  Polyester. Body Lining: 100  Polyester.</t>
  </si>
  <si>
    <t>U401X9DI3</t>
  </si>
  <si>
    <t>ASOS DESIGN Petite mix &amp; match suit kilt in preppy check</t>
  </si>
  <si>
    <t>Woven: Main: 93  Polyester; 7  Viscose.</t>
  </si>
  <si>
    <t>U401X9HO1</t>
  </si>
  <si>
    <t>Collective the Label Petite exclusive bandeau ruched waist mini dress in metallic bright blue</t>
  </si>
  <si>
    <t>BRIGHT BLUE</t>
  </si>
  <si>
    <t>CTLPETITE</t>
  </si>
  <si>
    <t>U401X9K6J</t>
  </si>
  <si>
    <t>ASOS DESIGN Tall elasticated channel babydoll mini dress in bottle green</t>
  </si>
  <si>
    <t>BOTTLE GREEN</t>
  </si>
  <si>
    <t>U401X9EQK</t>
  </si>
  <si>
    <t>ASOS EDITION diamond belted wrap midi dress in sequin</t>
  </si>
  <si>
    <t>U401XAIQD</t>
  </si>
  <si>
    <t>Topshop Petite running spot pinny maxi dress in pink</t>
  </si>
  <si>
    <t>U401XHLW6</t>
  </si>
  <si>
    <t>Collective the Label Petite exclusive sequin wrap mini dress in ombre</t>
  </si>
  <si>
    <t>PINK/PURPLE</t>
  </si>
  <si>
    <t>U401X9VB7</t>
  </si>
  <si>
    <t>Vesper satin detail jumpsuit in black</t>
  </si>
  <si>
    <t>Woven: Contrast: 3  Elastane; 97  Polyester. Main: 3  Elastane; 80  Polyester; 17  Viscose.</t>
  </si>
  <si>
    <t>U401XHXPI</t>
  </si>
  <si>
    <t>ASOS EDITION satin ruffle cold shoulder maxi dress in dusky blue</t>
  </si>
  <si>
    <t>DUSKY BLUE</t>
  </si>
  <si>
    <t>U401XHM5H</t>
  </si>
  <si>
    <t>Nike swoosh tape wide leg joggers in archaeo brown</t>
  </si>
  <si>
    <t>U401XHYEA</t>
  </si>
  <si>
    <t>ASOS DESIGN oversized wide ribbed jumper in oatmeal</t>
  </si>
  <si>
    <t>U401XHNDJ</t>
  </si>
  <si>
    <t>ASOS DESIGN knot front satin midi dress with tie back detail in wine</t>
  </si>
  <si>
    <t>H0007KHZ0</t>
  </si>
  <si>
    <t>Little Mistress bridesmaid hand embellished sequin hi-low dress in grey</t>
  </si>
  <si>
    <t>U401XICDW</t>
  </si>
  <si>
    <t>Miss Selfridge poplin corset shirt dress in black</t>
  </si>
  <si>
    <t>U401XITYQ</t>
  </si>
  <si>
    <t>South Beach seamless long sleeve crop top in black and camel</t>
  </si>
  <si>
    <t>[OLD] AC JERSEY TOPS</t>
  </si>
  <si>
    <t>SOUTH BEAC</t>
  </si>
  <si>
    <t>U401XITUR</t>
  </si>
  <si>
    <t>Brave Soul pineapple stitch jumper in fern green</t>
  </si>
  <si>
    <t>U401X9KE2</t>
  </si>
  <si>
    <t>ASOS DESIGN embellished mini dress in square mono sequin</t>
  </si>
  <si>
    <t>U401X9KEN</t>
  </si>
  <si>
    <t>U401XIAQ1</t>
  </si>
  <si>
    <t>ASOS DESIGN Bridesmaid satin bias maxi dress with batwing sleeve in blue</t>
  </si>
  <si>
    <t>U401XID5Z</t>
  </si>
  <si>
    <t>ASOS DESIGN high neck satin midi dress with drape detail skirt in mocha</t>
  </si>
  <si>
    <t>Woven: Main: 35  Elastomultiester; 65  Polyester.</t>
  </si>
  <si>
    <t>U401XIXCF</t>
  </si>
  <si>
    <t>ASOS DESIGN Halloween ultra wide neck top with choker in red foil</t>
  </si>
  <si>
    <t>RED FOIL</t>
  </si>
  <si>
    <t>U401XJ4LC</t>
  </si>
  <si>
    <t>Topshop cinched waist detail puffer jacket with hood in gingham</t>
  </si>
  <si>
    <t>U401XHVT3</t>
  </si>
  <si>
    <t>ASOS DESIGN stretch slim denim shirt in bleach wash</t>
  </si>
  <si>
    <t>BLEACH WASH</t>
  </si>
  <si>
    <t>U401X9IEQ</t>
  </si>
  <si>
    <t>ASOS 4505 outdoor run legging with relective piping</t>
  </si>
  <si>
    <t>Knitted: Body: 17  Elastane; 83  Polyester.</t>
  </si>
  <si>
    <t>U401X9IH8</t>
  </si>
  <si>
    <t>Bershka coated faux leather skinny trouser in black</t>
  </si>
  <si>
    <t>Woven: Main: 1  Elastane; 11  Polyamide; 50  Polyurethane; 38  Viscose.</t>
  </si>
  <si>
    <t>U401XHTP4</t>
  </si>
  <si>
    <t>ASOS DESIGN strong shoulder cut out long sleeve maxi dress in white</t>
  </si>
  <si>
    <t>Knitted: Fabric: 5  Elastane; 95  Polyester.</t>
  </si>
  <si>
    <t>U401X9RZT</t>
  </si>
  <si>
    <t>ASOS DESIGN Petite knitted racer midi dress in cream</t>
  </si>
  <si>
    <t>U401XIBKE</t>
  </si>
  <si>
    <t>U401XIWP9</t>
  </si>
  <si>
    <t>The Frolic linen oversized suit trousers in bright pink</t>
  </si>
  <si>
    <t>Woven: Lining: 100  Polyester. Main: 30  Linen; 70  Viscose.</t>
  </si>
  <si>
    <t>THE FROLIC</t>
  </si>
  <si>
    <t>U401XJ4Z9</t>
  </si>
  <si>
    <t>U401X9AO1</t>
  </si>
  <si>
    <t>Topshop contrast trim midi cardi in neutral</t>
  </si>
  <si>
    <t>Knitted: Main: 13  Acrylic; 87  Polyester.</t>
  </si>
  <si>
    <t>NEUTRAL</t>
  </si>
  <si>
    <t>H0007KTU6</t>
  </si>
  <si>
    <t>ASOS DESIGN beaded bodice maxi anarkali dress in peach</t>
  </si>
  <si>
    <t>PALE APRICOT</t>
  </si>
  <si>
    <t>U401XFA2M</t>
  </si>
  <si>
    <t>ASOS DESIGN extreme super skinny smart trouser in black</t>
  </si>
  <si>
    <t>Woven: Shell: 3  Elastane; 65  Polyester; 32  Viscose.</t>
  </si>
  <si>
    <t>[OLD] SUPER SKINNY</t>
  </si>
  <si>
    <t>U401XH8K7</t>
  </si>
  <si>
    <t>LAPP logo cropped tee in black</t>
  </si>
  <si>
    <t>LAPP THE B</t>
  </si>
  <si>
    <t>U401XINYU</t>
  </si>
  <si>
    <t>ASOS DESIGN skinny suit jacket in black</t>
  </si>
  <si>
    <t>Woven: Sleeve: 100  Polyester. Body: 100  Polyester. Main: 2  Elastane; 74  Polyester; 24  Viscose.</t>
  </si>
  <si>
    <t>U401XIM94</t>
  </si>
  <si>
    <t>ASOS DESIGN pleat cowl neck mini dress with tie skirt in rust</t>
  </si>
  <si>
    <t>Woven: Main: 56  Polyester; 44  Viscose.</t>
  </si>
  <si>
    <t>U401XIMW1</t>
  </si>
  <si>
    <t>COLLUSION seam detail cargo trouser in khaki</t>
  </si>
  <si>
    <t>UK 8L</t>
  </si>
  <si>
    <t>U401XFHDF</t>
  </si>
  <si>
    <t>Only &amp; Sons borg lined parka coat with hood in black</t>
  </si>
  <si>
    <t>Woven: Lining: 100  Polyester. Main: 100  Cotton.</t>
  </si>
  <si>
    <t>PARKAS</t>
  </si>
  <si>
    <t>U401XFQNQ</t>
  </si>
  <si>
    <t>ASOS DESIGN jumper with knot front and cut out detail in black</t>
  </si>
  <si>
    <t>Knitted: Main: 33  Polyamide; 67  Viscose.</t>
  </si>
  <si>
    <t>U401XG7EC</t>
  </si>
  <si>
    <t>ASOS DESIGN long sleeve crop top with v wire in cream</t>
  </si>
  <si>
    <t>U401X9BA0</t>
  </si>
  <si>
    <t>Pretty Lavish cotton cut out jumpsuit in beige</t>
  </si>
  <si>
    <t>U401XHZNJ</t>
  </si>
  <si>
    <t>TFNC Petite Bridesmaid drape shoulder wrap dress in navy blue</t>
  </si>
  <si>
    <t>TFNC PETIT</t>
  </si>
  <si>
    <t>U401XI054</t>
  </si>
  <si>
    <t>ASOS DESIGN fluted sleeve mini dress with tie belt in 70s print</t>
  </si>
  <si>
    <t>70'S TILE PRINT</t>
  </si>
  <si>
    <t>U401XH6DO</t>
  </si>
  <si>
    <t>ASOS DESIGN velvet midi skirt in black</t>
  </si>
  <si>
    <t>U401XI9W0</t>
  </si>
  <si>
    <t>Trendyol high shine tiered mini dress in emerald</t>
  </si>
  <si>
    <t>EMERALD</t>
  </si>
  <si>
    <t>EU 42</t>
  </si>
  <si>
    <t>U401XIFQU</t>
  </si>
  <si>
    <t>ASOS DESIGN Curve satin mini skirt with curved hem in bubblegum pink</t>
  </si>
  <si>
    <t>BUBBLEGUM PINK</t>
  </si>
  <si>
    <t>U401XIFN8</t>
  </si>
  <si>
    <t>River Island satin wrap mini dress in khaki</t>
  </si>
  <si>
    <t>U401XIYXV</t>
  </si>
  <si>
    <t>Pretty Lavish tie waist satin mini dress in emerald green</t>
  </si>
  <si>
    <t>U401XJ5V0</t>
  </si>
  <si>
    <t>ASOS DESIGN faux leather trench coat with borg lining in black</t>
  </si>
  <si>
    <t>Woven: Base Fabric: 100  Polyester. Faux Fur: 100  Polyester. Coating: 100  Polyurethane.</t>
  </si>
  <si>
    <t>PLUSH</t>
  </si>
  <si>
    <t>U401XHUKX</t>
  </si>
  <si>
    <t>Pull&amp;Bear washed sweat t-shirt in black co-ord</t>
  </si>
  <si>
    <t>U401XI5DH</t>
  </si>
  <si>
    <t>Dickies Sherburn trousers in black</t>
  </si>
  <si>
    <t>W34</t>
  </si>
  <si>
    <t>U401XI986</t>
  </si>
  <si>
    <t>ASOS EDITION satin square neck maxi dress with side split in wine</t>
  </si>
  <si>
    <t>U401XGPD1</t>
  </si>
  <si>
    <t>Brave Soul Evie playsuit in chambray</t>
  </si>
  <si>
    <t>U401XC1Q4</t>
  </si>
  <si>
    <t>ASOS EDITION sequin cutwork mini dress with feather hem in pink</t>
  </si>
  <si>
    <t>Woven: Shell: 100  Polyester. Lining: 4  Elastane; 96  Viscose.</t>
  </si>
  <si>
    <t>U401XF7Y8</t>
  </si>
  <si>
    <t>A Star Is Born  embelished midi dress in gold</t>
  </si>
  <si>
    <t>U401XF5LJ</t>
  </si>
  <si>
    <t>ASOS LUXE feather low back cami body in mink</t>
  </si>
  <si>
    <t>Woven: Fabric 2: 6  Elastane; 94  Polyester. Lining: 100  Polyester. Fabric 1: 100  Polyester.</t>
  </si>
  <si>
    <t>U401XF6QM</t>
  </si>
  <si>
    <t>River Island racer ribbed vest in white</t>
  </si>
  <si>
    <t>RPS2732596</t>
  </si>
  <si>
    <t>Maya Lehenga 3D sequin maxi skirt in lilac co-ord</t>
  </si>
  <si>
    <t>U401XIJP8</t>
  </si>
  <si>
    <t>U401XJ1PJ</t>
  </si>
  <si>
    <t>Hope &amp; Ivy embellished mini shirt dress in emerald</t>
  </si>
  <si>
    <t>HOPE &amp; IVY</t>
  </si>
  <si>
    <t>U401X2IR6</t>
  </si>
  <si>
    <t>ASOS DESIGN denim mini dress with cut out detail in dark blue</t>
  </si>
  <si>
    <t>DARK BLUE</t>
  </si>
  <si>
    <t>U401SQ32J</t>
  </si>
  <si>
    <t>U401XGNT3</t>
  </si>
  <si>
    <t>Another Influence cuffed cargo trousers in stone</t>
  </si>
  <si>
    <t>U401XGREO</t>
  </si>
  <si>
    <t>Pieces oversized high neck jumper in black</t>
  </si>
  <si>
    <t>H0007M5IM</t>
  </si>
  <si>
    <t>Forever New twist front cut out slip dress in black</t>
  </si>
  <si>
    <t>Woven: Lining: 100  Viscose. Main: 53  Linen; 47  Viscose.</t>
  </si>
  <si>
    <t>U401XHKVT</t>
  </si>
  <si>
    <t>U401XGG0B</t>
  </si>
  <si>
    <t>Miss Selfridge Petite satin cowl diamante strap satin midi slip dress in black</t>
  </si>
  <si>
    <t>U401XFGG3</t>
  </si>
  <si>
    <t>ASOS EDITION slouchy v neck midi jumper dress in black</t>
  </si>
  <si>
    <t>Woven: Body: 29  Nylon; 71  Viscose.</t>
  </si>
  <si>
    <t>U401XGIXI</t>
  </si>
  <si>
    <t>River Island floral satin and lace pyjama set in pink</t>
  </si>
  <si>
    <t>ARE</t>
  </si>
  <si>
    <t>CASUAL NIGHTWEAR</t>
  </si>
  <si>
    <t>PINK - BRIGHT</t>
  </si>
  <si>
    <t>U401XGL7Q</t>
  </si>
  <si>
    <t>ASOS DESIGN one shoulder mini dress with tie detail in green</t>
  </si>
  <si>
    <t>Woven: Main: 8  Polyester; 92  Viscose.</t>
  </si>
  <si>
    <t>U401X7BTW</t>
  </si>
  <si>
    <t>Bershka classic trench coat in beige</t>
  </si>
  <si>
    <t>Woven: Main: 63  Cotton; 37  Polyamide.</t>
  </si>
  <si>
    <t>U401XGM08</t>
  </si>
  <si>
    <t>Topshop premium cowl cami in silver</t>
  </si>
  <si>
    <t>U401X850S</t>
  </si>
  <si>
    <t>Love &amp; Other things seamless high waisted leggings in chocolate brown</t>
  </si>
  <si>
    <t>Knitted: Main: 10  Elastane; 90  Nylon.</t>
  </si>
  <si>
    <t>LOVE&amp;OTHER</t>
  </si>
  <si>
    <t>U401XGMBH</t>
  </si>
  <si>
    <t>ASOS DESIGN off shoulder corset mesh detail bodysuit in black</t>
  </si>
  <si>
    <t>Knitted: Fabric 1: 4  Elastane; 96  Polyester. Main: 95  Cotton; 5  Elastane.</t>
  </si>
  <si>
    <t>U401XHKAN</t>
  </si>
  <si>
    <t>ASOS DESIGN Tall high neck pleated long sleeve skater midi dress with embroidery in navy</t>
  </si>
  <si>
    <t>Woven: Lining: 100  Polyester. Main: 100  Polyester. Embroidery Thread: 100  Viscose.</t>
  </si>
  <si>
    <t>U401XHAF7</t>
  </si>
  <si>
    <t>ASYOU corset detail denim mini dress in black and blue</t>
  </si>
  <si>
    <t>Woven: Shell: 99  Cotton; 1  Elastane. Base Fabric: 98  Cotton; 2  Elastane.</t>
  </si>
  <si>
    <t>U401XHVBH</t>
  </si>
  <si>
    <t>ASOS DESIGN midi dress with long sleeves and cut out detail in black</t>
  </si>
  <si>
    <t>U401XIANR</t>
  </si>
  <si>
    <t>Monki long sleeve top in white</t>
  </si>
  <si>
    <t>U401XHZ05</t>
  </si>
  <si>
    <t>Tommy Jeans skater fit archive logo colourblock hoodie in white</t>
  </si>
  <si>
    <t>TOMMY JEAN</t>
  </si>
  <si>
    <t>U401XFMIE</t>
  </si>
  <si>
    <t>ASOS DESIGN oversized satin shirt mini dress with ruched front</t>
  </si>
  <si>
    <t>U401XFRUW</t>
  </si>
  <si>
    <t>ASOS DESIGN embellished shift mini dress with drape front detail</t>
  </si>
  <si>
    <t>U401XEGX0</t>
  </si>
  <si>
    <t>Miss Selfridge Petite satin bias midi skirt in lilac</t>
  </si>
  <si>
    <t>U401XAAFI</t>
  </si>
  <si>
    <t>U401XADBA</t>
  </si>
  <si>
    <t>U401XFXJM</t>
  </si>
  <si>
    <t>HIIT slim fit jogger in tricot in khaki</t>
  </si>
  <si>
    <t>Knitted: Body: 4  Elastane; 96  Polyester.</t>
  </si>
  <si>
    <t>JERSEY SHORTS</t>
  </si>
  <si>
    <t>HIIT</t>
  </si>
  <si>
    <t>U401XEWQ7</t>
  </si>
  <si>
    <t>ASOS DESIGN Hourglass organic cotton blend low rise straight leg jean in mid wash blue</t>
  </si>
  <si>
    <t>Woven: Main: 41  Cotton; 59  Organic Cotton.</t>
  </si>
  <si>
    <t>MIDWASH</t>
  </si>
  <si>
    <t>U401XF5JC</t>
  </si>
  <si>
    <t>Public Desire Curve double layer slinky one shoulder mini dress in green swirl</t>
  </si>
  <si>
    <t>GREEN SWIRL</t>
  </si>
  <si>
    <t>PUBLIC D C</t>
  </si>
  <si>
    <t>U401XGSH8</t>
  </si>
  <si>
    <t>ASOS DESIGN Curve Edit power rib midaxi column dress in black</t>
  </si>
  <si>
    <t>U401XGQJO</t>
  </si>
  <si>
    <t>Bershka baggy parachute tech pant in black</t>
  </si>
  <si>
    <t>N290QG72M</t>
  </si>
  <si>
    <t>TFNC Bridesmaid one shoulder maxi dress in mink</t>
  </si>
  <si>
    <t>Woven: Lining: 100  Polyester. Main: 3  Elastane; 97  Polyester.</t>
  </si>
  <si>
    <t>U401XIXFU</t>
  </si>
  <si>
    <t>Lacoste tape detail joggers in navy</t>
  </si>
  <si>
    <t>LACOSTE</t>
  </si>
  <si>
    <t>U401XIVWJ</t>
  </si>
  <si>
    <t>COLLUSION Unisex super wide leg jogger with poppers</t>
  </si>
  <si>
    <t>U401XIUPR</t>
  </si>
  <si>
    <t>Free People Northern Lights spaceknit jumper in multi</t>
  </si>
  <si>
    <t>Knitted: Main: 32  Acrylic; 1  Elastane; 67  Nylon.</t>
  </si>
  <si>
    <t>ASSORT</t>
  </si>
  <si>
    <t>FREE PEOPL</t>
  </si>
  <si>
    <t>U401XIWAY</t>
  </si>
  <si>
    <t>U401XIZ2B</t>
  </si>
  <si>
    <t>New Look belted blazer in pink co ord</t>
  </si>
  <si>
    <t>WOMENSWEAR CLOTHING</t>
  </si>
  <si>
    <t>COATS &amp; JACKETS</t>
  </si>
  <si>
    <t>U401XG5X3</t>
  </si>
  <si>
    <t>River Island Plus satin cowl neck cami in black</t>
  </si>
  <si>
    <t>U401XIZ7J</t>
  </si>
  <si>
    <t>U401XG18Z</t>
  </si>
  <si>
    <t>ASOS DESIGN one shoulder midaxi dress in satin with drape back in navy</t>
  </si>
  <si>
    <t>U401XJ71M</t>
  </si>
  <si>
    <t>New look tie waist PU shorts in black</t>
  </si>
  <si>
    <t>U401XJ3EO</t>
  </si>
  <si>
    <t>Urban Threads satin cami strap mini slip dress in bright aqua</t>
  </si>
  <si>
    <t>BRIGHT AQUA</t>
  </si>
  <si>
    <t>URBAN THRE</t>
  </si>
  <si>
    <t>U401XIYQM</t>
  </si>
  <si>
    <t>I Saw It First ruched side shirt dress in stone</t>
  </si>
  <si>
    <t>Knitted: Fabric: 100  Polyester.</t>
  </si>
  <si>
    <t>ISAWIT</t>
  </si>
  <si>
    <t>U401XGX79</t>
  </si>
  <si>
    <t>ASOS DESIGN 3 pack button through jersey shirt in multi</t>
  </si>
  <si>
    <t>U401XH778</t>
  </si>
  <si>
    <t>Pieces longline quilted gilet in beige</t>
  </si>
  <si>
    <t>U401XH9SK</t>
  </si>
  <si>
    <t>ASYOU strappy back long sleeve tee in white</t>
  </si>
  <si>
    <t>U401XJ7EZ</t>
  </si>
  <si>
    <t>Stradivarius Petite straight leg cargo trouser in black</t>
  </si>
  <si>
    <t>U401XIVKR</t>
  </si>
  <si>
    <t>Public Desire halterneck flared jumpsuit in washed black</t>
  </si>
  <si>
    <t>U401XHUJ2</t>
  </si>
  <si>
    <t>River Island ultra flare jean in bright pink</t>
  </si>
  <si>
    <t>UK12 L32</t>
  </si>
  <si>
    <t>U401XJ55W</t>
  </si>
  <si>
    <t>River Island sculpt flare jean in light blue</t>
  </si>
  <si>
    <t>UK10 L32</t>
  </si>
  <si>
    <t>U401XITQ2</t>
  </si>
  <si>
    <t>Urban Revivo long sleeve polo neck top in white</t>
  </si>
  <si>
    <t>Knitted: Main: 36  Acrylic; 11  Elastane; 53  Viscose.</t>
  </si>
  <si>
    <t>U401XIS9Q</t>
  </si>
  <si>
    <t>ASOS Weekend Collective Curve half zip fleece with logo in white</t>
  </si>
  <si>
    <t>U401XIFE5</t>
  </si>
  <si>
    <t>Stradivarius Tall slim mom jean with stretch in black</t>
  </si>
  <si>
    <t>U401XHPEO</t>
  </si>
  <si>
    <t>Mango diamante strap detail mini satin dress in pink</t>
  </si>
  <si>
    <t>U401XJ86U</t>
  </si>
  <si>
    <t>ASOS DESIGN button through satin midi dress in black</t>
  </si>
  <si>
    <t>U401XJ1DX</t>
  </si>
  <si>
    <t>ASOS DESIGN pleated bodice plunge neck midi dress in forest green</t>
  </si>
  <si>
    <t>U401XAC1Y</t>
  </si>
  <si>
    <t>U401XADH5</t>
  </si>
  <si>
    <t>Stradivarius cropped long sleeve t-shirt with knot detail in white</t>
  </si>
  <si>
    <t>U401XHY3T</t>
  </si>
  <si>
    <t>River Island long sleeve twill smart shirt in white</t>
  </si>
  <si>
    <t>Woven: Main: 100  Lyocell.</t>
  </si>
  <si>
    <t>U401XI8HG</t>
  </si>
  <si>
    <t>Abercrombie &amp; Fitch lightweight hooded puffer jacket in black</t>
  </si>
  <si>
    <t>Woven: Shell: 100  Polyester. Lining: 100  Polyester. Coating: 100  Polyurethane. Filling: 100  Polyester.</t>
  </si>
  <si>
    <t>ABERCROMBI</t>
  </si>
  <si>
    <t>U401XI9XV</t>
  </si>
  <si>
    <t>Motel Y2K crease print sleeveless mini dress in khaki</t>
  </si>
  <si>
    <t>IDN</t>
  </si>
  <si>
    <t>DYSTOPIAN KHAKI</t>
  </si>
  <si>
    <t>MOTEL</t>
  </si>
  <si>
    <t>N290QEOVR</t>
  </si>
  <si>
    <t>Pieces Petite exclusive midi smock dress in bright pink</t>
  </si>
  <si>
    <t>PIECES PETITE</t>
  </si>
  <si>
    <t>U401XF7FH</t>
  </si>
  <si>
    <t>ASOS DESIGN stretch slim jeans in black</t>
  </si>
  <si>
    <t>W42 L30</t>
  </si>
  <si>
    <t>U401XH64A</t>
  </si>
  <si>
    <t>U401XHAGR</t>
  </si>
  <si>
    <t>U401XHBWY</t>
  </si>
  <si>
    <t>U401XHI7J</t>
  </si>
  <si>
    <t>Starry Eyed premium disc detail midi dress in gold</t>
  </si>
  <si>
    <t>U401XHHZT</t>
  </si>
  <si>
    <t>Miss Selfridge crochet fringe dress in black</t>
  </si>
  <si>
    <t>U401XF3EI</t>
  </si>
  <si>
    <t>Stradivarius square neck knitted midi dress in hot pink</t>
  </si>
  <si>
    <t>Knitted: Main: 30  Polyamide; 70  Viscose.</t>
  </si>
  <si>
    <t>U401XGSQ9</t>
  </si>
  <si>
    <t>Threadbare Petite Jodie maxi puffer coat with hood in black</t>
  </si>
  <si>
    <t>TB PETITE</t>
  </si>
  <si>
    <t>U401XHXC4</t>
  </si>
  <si>
    <t>ASOS DESIGN Satin strapless padded underwire corset in neon lime</t>
  </si>
  <si>
    <t>Knitted: Shell: 5  Elastane; 95  Polyester. Wing mesh: 15  Elastane; 85  Polyamide. Cup Liner: 100  Polyester.</t>
  </si>
  <si>
    <t>CORSETS</t>
  </si>
  <si>
    <t>NEON LIME</t>
  </si>
  <si>
    <t>32C</t>
  </si>
  <si>
    <t>U401XHWNA</t>
  </si>
  <si>
    <t>Monki sweat dress in khaki</t>
  </si>
  <si>
    <t>U401XHXAA</t>
  </si>
  <si>
    <t>U401XI1HJ</t>
  </si>
  <si>
    <t>U401XI1PV</t>
  </si>
  <si>
    <t>ASOS DESIGN satin corset top in chocolate</t>
  </si>
  <si>
    <t>Knitted: Lining: 6  Elastane; 94  Polyester. Main: 3  Elastane; 97  Polyester.</t>
  </si>
  <si>
    <t>U401XB5T0</t>
  </si>
  <si>
    <t>ADPT oversized teddy borg overshirt in oatmeal</t>
  </si>
  <si>
    <t>BORG &amp; FAUX FUR</t>
  </si>
  <si>
    <t>ADAPT</t>
  </si>
  <si>
    <t>U401XGL54</t>
  </si>
  <si>
    <t>ASOS DESIGN crochet puff sleeve broderie mini dress in black</t>
  </si>
  <si>
    <t>U401XGNT9</t>
  </si>
  <si>
    <t>ASOS DESIGN long sleeve t-shirt with wide sleeve in white</t>
  </si>
  <si>
    <t>U401XHW0C</t>
  </si>
  <si>
    <t>ASOS DESIGN scoop neck cami in satin in cream</t>
  </si>
  <si>
    <t>U401XHRAN</t>
  </si>
  <si>
    <t>ASOS DESIGN Bridesmaid satin halter maxi dress with panelled skirt and keyhole detail</t>
  </si>
  <si>
    <t>U401XHPQH</t>
  </si>
  <si>
    <t>Miss Selfridge Petite going out satin wrap shirt dress in lilac</t>
  </si>
  <si>
    <t>U401XGD09</t>
  </si>
  <si>
    <t>U401XIHMB</t>
  </si>
  <si>
    <t>True Violet Bridal open back bow maxi dress in ivory</t>
  </si>
  <si>
    <t>Woven: Lining: 100  Polyester. Main: 8  Elastane; 92  Polyester.</t>
  </si>
  <si>
    <t>TRUE VIOLE</t>
  </si>
  <si>
    <t>U401XIHFT</t>
  </si>
  <si>
    <t>U401XDJV3</t>
  </si>
  <si>
    <t>ASOS DESIGN Maternity embellished scuba pearl feather midi dress in rose</t>
  </si>
  <si>
    <t>U401XDKU3</t>
  </si>
  <si>
    <t>Napapijri Dru cargo trousers in beige</t>
  </si>
  <si>
    <t>U401XJBJF</t>
  </si>
  <si>
    <t>Bershka tie up satin shirt dress in chocolate</t>
  </si>
  <si>
    <t>U401XIVUQ</t>
  </si>
  <si>
    <t>&amp; Other Stories plisse wrap top in shiny off white</t>
  </si>
  <si>
    <t>U401XI1UF</t>
  </si>
  <si>
    <t>U401XGI1M</t>
  </si>
  <si>
    <t>Only Premium open back roll neck maxi jumper dress in brown swirl print</t>
  </si>
  <si>
    <t>Knitted: Main: 50  Polyamide; 50  Polyester.</t>
  </si>
  <si>
    <t>U401XGTD2</t>
  </si>
  <si>
    <t>Topshop cord utility trouser in lilac</t>
  </si>
  <si>
    <t>Woven: Main: 45  Cotton; 55  Polyester.</t>
  </si>
  <si>
    <t>U401XDGJM</t>
  </si>
  <si>
    <t>Topshop v neck sweat in ecru</t>
  </si>
  <si>
    <t>U401XDQQQ</t>
  </si>
  <si>
    <t>Puma x Stef Fit crop top with open back in off white - Exclusive to ASOS</t>
  </si>
  <si>
    <t>STAR WHITE</t>
  </si>
  <si>
    <t>U401XE1NI</t>
  </si>
  <si>
    <t>Blume Bridal minimal satin wide leg jumpsuit in white</t>
  </si>
  <si>
    <t>U401XIJIG</t>
  </si>
  <si>
    <t>U401XIVPL</t>
  </si>
  <si>
    <t>Topshop Curve v neck printed mini tea dress in blue and black</t>
  </si>
  <si>
    <t>U401XHJ4Z</t>
  </si>
  <si>
    <t>N290Q92BQ</t>
  </si>
  <si>
    <t>Topshop long sleeve riveria occasion dress in gold</t>
  </si>
  <si>
    <t>U401XC5NN</t>
  </si>
  <si>
    <t>ASOS EDITION pearl placement mini dress</t>
  </si>
  <si>
    <t>U401XIAZV</t>
  </si>
  <si>
    <t>ASOS DESIGN jumper with lace up detail in recycled polyester blend in cream</t>
  </si>
  <si>
    <t>Knitted: Main: 11  Nylon; 89  Polyester.</t>
  </si>
  <si>
    <t>U401XI22C</t>
  </si>
  <si>
    <t>ASOS DESIGN knitted mini dress with high neck in recycled polyester blend in cream</t>
  </si>
  <si>
    <t>U401XFUX9</t>
  </si>
  <si>
    <t>Bershka polo collar knitted midi dress in grey</t>
  </si>
  <si>
    <t>Knitted: Main: 23  Acrylic; 3  Elastane; 9  Polyamide; 62  Polyester; 3  Wool.</t>
  </si>
  <si>
    <t>U401XGO91</t>
  </si>
  <si>
    <t>ASOS DESIGN structured bardot mini dress with diamante trim in black</t>
  </si>
  <si>
    <t>Woven: Shell: 100  Polyester. Main: 3  Elastane; 22  Polyamide; 75  Viscose.</t>
  </si>
  <si>
    <t>U401XIBG1</t>
  </si>
  <si>
    <t>Femme Luxe wrap midi dress in teal</t>
  </si>
  <si>
    <t>U401XHLUP</t>
  </si>
  <si>
    <t>JDY shimmer 7/8 sleeve woven dress in black</t>
  </si>
  <si>
    <t>Woven: Main: 5  Metallic fibres; 95  Polyester.</t>
  </si>
  <si>
    <t>JDY</t>
  </si>
  <si>
    <t>U401XF6VM</t>
  </si>
  <si>
    <t>ASOS 4505 1/4 zip active top in high shine and mesh</t>
  </si>
  <si>
    <t>Knitted: Fabric 2: 23  Elastane; 77  Polyester. Fabric 1: 19  Elastane; 81  Polyamide.</t>
  </si>
  <si>
    <t>U401XFIUW</t>
  </si>
  <si>
    <t>ASYOU mesh one shoulder corset top in white</t>
  </si>
  <si>
    <t>U401XHQ6G</t>
  </si>
  <si>
    <t>U401XHYMR</t>
  </si>
  <si>
    <t>4th &amp; Reckless split front PU trouser co-ord in black</t>
  </si>
  <si>
    <t>Woven: Lining: 100  Polyester. Main: 100  Polyurethane.</t>
  </si>
  <si>
    <t>U401XJ298</t>
  </si>
  <si>
    <t>Jack &amp; Jones Essentials slim fit pique logo polo in black</t>
  </si>
  <si>
    <t>U401XGNWV</t>
  </si>
  <si>
    <t>ASOS DESIGN structured waist mini dress with drape detail in camel</t>
  </si>
  <si>
    <t>U401XG3YQ</t>
  </si>
  <si>
    <t>ASOS DESIGN satin midi slip dress with velvet bodice detail in forest</t>
  </si>
  <si>
    <t>U401XF9C4</t>
  </si>
  <si>
    <t>ASOS DESIGN satin midi dress with batwing sleeve and wrap waist in red</t>
  </si>
  <si>
    <t>U401XHLL5</t>
  </si>
  <si>
    <t>Heartbreak oversized double breasted blazer co-ord in brown gingham</t>
  </si>
  <si>
    <t>Woven: Main: 95  Polyester; 5  Spandex.</t>
  </si>
  <si>
    <t>U401XHX7H</t>
  </si>
  <si>
    <t>ASOS DESIGN scoop back bias cut satin maxi dress in champagne</t>
  </si>
  <si>
    <t>U401X5YE4</t>
  </si>
  <si>
    <t>U401XGCDA</t>
  </si>
  <si>
    <t>Stradivarius high neck long sleeve top in white</t>
  </si>
  <si>
    <t>U401XHN4M</t>
  </si>
  <si>
    <t>Varley Crestway vest in white</t>
  </si>
  <si>
    <t>S-M</t>
  </si>
  <si>
    <t>VARLEY</t>
  </si>
  <si>
    <t>U401XI3B8</t>
  </si>
  <si>
    <t>AX Paris wedding dress ruffle wrap midi dress in wine</t>
  </si>
  <si>
    <t>AX PARIS</t>
  </si>
  <si>
    <t>U401XGIC8</t>
  </si>
  <si>
    <t>Hope &amp; Ivy Plus Hattie floral dress in pink</t>
  </si>
  <si>
    <t>HOPE&amp;IVY P</t>
  </si>
  <si>
    <t>U401XGHDQ</t>
  </si>
  <si>
    <t>U401XI7AL</t>
  </si>
  <si>
    <t>Stradivarius high neck knit top in ecru</t>
  </si>
  <si>
    <t>Knitted: Main: 30  Nylon; 70  Viscose.</t>
  </si>
  <si>
    <t>U401XHPCG</t>
  </si>
  <si>
    <t>ASOS DESIGN organic 5 pack t-shirt with crew neck</t>
  </si>
  <si>
    <t>WH/BK/PORT/NY/GY</t>
  </si>
  <si>
    <t>U401XC781</t>
  </si>
  <si>
    <t>ASOS EDITION cami midi dress with vintage look embellishment</t>
  </si>
  <si>
    <t>U401XG59H</t>
  </si>
  <si>
    <t>ASOS DESIGN Curve Edit  bias slip midaxi dress in dark grey satin</t>
  </si>
  <si>
    <t>GREY SATIN</t>
  </si>
  <si>
    <t>U401XGNOS</t>
  </si>
  <si>
    <t>ASOS DESIGN chunky v neck jumper in recycled polyester blend in black</t>
  </si>
  <si>
    <t>U401XCA6X</t>
  </si>
  <si>
    <t>ASOS DESIGN short sleeve ponte mini dress with pep hem in black</t>
  </si>
  <si>
    <t>U401X9S7N</t>
  </si>
  <si>
    <t>NA-KD X Josefine open back body in dark green</t>
  </si>
  <si>
    <t>U401XGSFD</t>
  </si>
  <si>
    <t>Femme Luxe gathered knitted midi dress in wine</t>
  </si>
  <si>
    <t>Knitted: Fabric: 100  Acrylic.</t>
  </si>
  <si>
    <t>U401XGPHN</t>
  </si>
  <si>
    <t>Pull&amp;Bear mid waist loose fitting trousers in green</t>
  </si>
  <si>
    <t>Woven: Main: 4  Elastane; 62  Polyester; 34  Viscose.</t>
  </si>
  <si>
    <t>H0007IHIK</t>
  </si>
  <si>
    <t>ASOS DESIGN Tall mini cami dress in green zebra sequin</t>
  </si>
  <si>
    <t>GREEN ZEBRA SEQUIN</t>
  </si>
  <si>
    <t>U401X9QCI</t>
  </si>
  <si>
    <t>Topshop Petite stretchy cord flared trouser in black</t>
  </si>
  <si>
    <t>Woven: Main: 62  Cotton; 1  Elastane; 37  Polyester.</t>
  </si>
  <si>
    <t>H0007IF1C</t>
  </si>
  <si>
    <t>ASOS EDITION puff sleeve mini dress with pearls in ivory</t>
  </si>
  <si>
    <t>Woven: Shell: 8  Elastane; 92  Polyester. Lining: 100  Polyester.</t>
  </si>
  <si>
    <t>U401XHNQU</t>
  </si>
  <si>
    <t>Femme Luxe ruched bodycon midi dress in berry</t>
  </si>
  <si>
    <t>U401XIFVT</t>
  </si>
  <si>
    <t>ASOS DESIGN v front satin mini dress with picot trim in chocolate</t>
  </si>
  <si>
    <t>CHOCOLATE BROWN</t>
  </si>
  <si>
    <t>U401XHNVH</t>
  </si>
  <si>
    <t>ASOS DESIGN cut out shoulder bodysuit in black</t>
  </si>
  <si>
    <t>U401XGZWM</t>
  </si>
  <si>
    <t>ASOS DESIGN long sleeve mesh top with lightening bolt embroidery in black</t>
  </si>
  <si>
    <t>Knitted: Main: 100  Polyester. Embroidery Thread: 79  Metallised fibres; 21  Polyester.</t>
  </si>
  <si>
    <t>U401XGOMI</t>
  </si>
  <si>
    <t>Vila strappy back long sleeved top in white</t>
  </si>
  <si>
    <t>Woven: Main: 5  Elastane; 95  Viscose.</t>
  </si>
  <si>
    <t>U401X9G2J</t>
  </si>
  <si>
    <t>Topshop Maternity stripe oversized tee in green</t>
  </si>
  <si>
    <t>Knitted: Main: 99  Cotton; 1  Elastane.</t>
  </si>
  <si>
    <t>TOPSHOP MA</t>
  </si>
  <si>
    <t>U401X99CG</t>
  </si>
  <si>
    <t>U401XIRZM</t>
  </si>
  <si>
    <t>ASOS DESIGN Curve v neck midi slip dress in black</t>
  </si>
  <si>
    <t>UK 30</t>
  </si>
  <si>
    <t>U401XITLY</t>
  </si>
  <si>
    <t>Typo x Smiley classic t-shirt in white with tie dye motif</t>
  </si>
  <si>
    <t>GIFTING</t>
  </si>
  <si>
    <t>TYPO</t>
  </si>
  <si>
    <t>U401XJACN</t>
  </si>
  <si>
    <t>ASOS DESIGN t-shirt with crew neck in washed red</t>
  </si>
  <si>
    <t>URBAN RED</t>
  </si>
  <si>
    <t>U401X9THA</t>
  </si>
  <si>
    <t>U401X9OM4</t>
  </si>
  <si>
    <t>Nike Plus classic longline padded jacket with hood in black</t>
  </si>
  <si>
    <t>2X</t>
  </si>
  <si>
    <t>U401XJBR1</t>
  </si>
  <si>
    <t>COLLUSION long sleeve shrunken top in black</t>
  </si>
  <si>
    <t>U401XG4J3</t>
  </si>
  <si>
    <t>ASOS DESIGN Curve textured mini shirt dress with double tie in black</t>
  </si>
  <si>
    <t>Woven: Main: 1  Elastane; 99  Polyester.</t>
  </si>
  <si>
    <t>U401XGA4F</t>
  </si>
  <si>
    <t xml:space="preserve"> Influence open tie back mini dress in blue floral</t>
  </si>
  <si>
    <t>U401XG7M2</t>
  </si>
  <si>
    <t>Bershka skinny jeans in black</t>
  </si>
  <si>
    <t>U401XG65Z</t>
  </si>
  <si>
    <t>ASOS DESIGN Hourglass square neck crop top with seam detail in white</t>
  </si>
  <si>
    <t>N290PQ37Y</t>
  </si>
  <si>
    <t>In The Style Plus x Dani Dyer exclusive puff sleeve body in white</t>
  </si>
  <si>
    <t>U401XHUWY</t>
  </si>
  <si>
    <t>Vesper split front trouser co-ord in red</t>
  </si>
  <si>
    <t>U401XGHV6</t>
  </si>
  <si>
    <t>Simmi chain mail halter neck plunge front side spilt mini dress in gold</t>
  </si>
  <si>
    <t>Woven: Fabric: 100  Aluminium.</t>
  </si>
  <si>
    <t>S0000U0FK</t>
  </si>
  <si>
    <t>Yours panelled puffer coat with faux fur hood in neutral</t>
  </si>
  <si>
    <t>U401XEP5Q</t>
  </si>
  <si>
    <t>ASOS Weekend Collective jogger in bandana print in black</t>
  </si>
  <si>
    <t>U401XH4U9</t>
  </si>
  <si>
    <t>Topshop graphic cherry candy baby tee in stone</t>
  </si>
  <si>
    <t>U401XH6MF</t>
  </si>
  <si>
    <t>ASOS EDITION satin square neck maxi dress with side split in dusky blue</t>
  </si>
  <si>
    <t>S0000TRIU</t>
  </si>
  <si>
    <t>Missguided Plus tie back floral mini dress in black</t>
  </si>
  <si>
    <t>MISSG PLUS</t>
  </si>
  <si>
    <t>U401WSS0P</t>
  </si>
  <si>
    <t>Starlet Bridal kimono cape sleeve maxi gown in allover ivory sequin</t>
  </si>
  <si>
    <t>STARLET</t>
  </si>
  <si>
    <t>U401XA697</t>
  </si>
  <si>
    <t>Unique21 tweed button front skirt co-ord in white</t>
  </si>
  <si>
    <t>U401XA70C</t>
  </si>
  <si>
    <t>ASOS DESIGN collar wrap blouse in khaki</t>
  </si>
  <si>
    <t>S0000T37J</t>
  </si>
  <si>
    <t>Only lettuce edge high neck ribbed top in black</t>
  </si>
  <si>
    <t>Knitted: Main: 5  Elastane; 65  Polyester; 30  Viscose.</t>
  </si>
  <si>
    <t>U401XGN92</t>
  </si>
  <si>
    <t>ASOS DESIGN classic denim jacket in tinted mid wash</t>
  </si>
  <si>
    <t>DENIM JACKETS</t>
  </si>
  <si>
    <t>MID WASH BLUE</t>
  </si>
  <si>
    <t>U401X41FE</t>
  </si>
  <si>
    <t>Influence midi tea dress with open back in white</t>
  </si>
  <si>
    <t>LIQUORISH</t>
  </si>
  <si>
    <t>U401XGJAQ</t>
  </si>
  <si>
    <t>NaaNaa satin cowl neck mini dress in purple</t>
  </si>
  <si>
    <t>U401XG54C</t>
  </si>
  <si>
    <t>Stradivarius Petite seamless ribbed leggings in black</t>
  </si>
  <si>
    <t>U401XI0MX</t>
  </si>
  <si>
    <t>New Look 2 pack crew neck bodies in black and white</t>
  </si>
  <si>
    <t>Woven: Shell: 4  Elastane; 96  Polyester.</t>
  </si>
  <si>
    <t>U401XKVCQ</t>
  </si>
  <si>
    <t>Mango open back racer neck midi dress in tan</t>
  </si>
  <si>
    <t>Knitted: Main: 83  Modal; 17  Polyester.</t>
  </si>
  <si>
    <t>S0000TEYN</t>
  </si>
  <si>
    <t>Urban Bliss ruched crop top in black</t>
  </si>
  <si>
    <t>Woven: Main: 35  Polyester; 65  Viscose.</t>
  </si>
  <si>
    <t>URBAN BLIS</t>
  </si>
  <si>
    <t>U401XG43I</t>
  </si>
  <si>
    <t>ASOS DESIGN Tall ultimate crop bandeau top in black</t>
  </si>
  <si>
    <t>U401XFDOM</t>
  </si>
  <si>
    <t>ASOS DESIGN Curve relaxed dad shirt with dipped hem in chambray blue</t>
  </si>
  <si>
    <t>Woven: Fabric: 23  Cotton; 77  Polyester.</t>
  </si>
  <si>
    <t>CHAMBRAY</t>
  </si>
  <si>
    <t>U401XGQUA</t>
  </si>
  <si>
    <t>Anaya With Love Bridesmaid Petite tulle plunge front maxi dress in navy</t>
  </si>
  <si>
    <t>ANAYA PETI</t>
  </si>
  <si>
    <t>U401XG7ZS</t>
  </si>
  <si>
    <t>Stradivarius corset top with puff sleeve in ivory</t>
  </si>
  <si>
    <t>S0000SZPW</t>
  </si>
  <si>
    <t>ASYOU PU corset cut out mini dress with diamante trim in purple</t>
  </si>
  <si>
    <t>LEATHER/LEATHER LOOK</t>
  </si>
  <si>
    <t>U401XGRSE</t>
  </si>
  <si>
    <t>Stradivarius long sleeve satin mini tea dress in forest green</t>
  </si>
  <si>
    <t>S0000SWML</t>
  </si>
  <si>
    <t>Aria Cove ruched open side maxi dress with thigh split in white</t>
  </si>
  <si>
    <t>ARIACOVE</t>
  </si>
  <si>
    <t>S0000SXRW</t>
  </si>
  <si>
    <t>ASOS DESIGN pleated layered tiered midi dress in navy floral print with lace trim</t>
  </si>
  <si>
    <t>S0000TNHO</t>
  </si>
  <si>
    <t>Lola May Plus wrap shirt dress in chocolate brown</t>
  </si>
  <si>
    <t>LOLAMAYCUR</t>
  </si>
  <si>
    <t>U401XEQ5Y</t>
  </si>
  <si>
    <t>Femme Luxe velvet off the shoulder pearl trim bodycon midi dress in black</t>
  </si>
  <si>
    <t>S0000TC6H</t>
  </si>
  <si>
    <t>Frock and Frill Bridesmaid short sleeve maxi dress with embellishment in dusty mauve</t>
  </si>
  <si>
    <t>DUSTY MAUVE</t>
  </si>
  <si>
    <t>S0000SXPX</t>
  </si>
  <si>
    <t>U401XC5OR</t>
  </si>
  <si>
    <t>Forever New wrap tie frill mini dress in ivory floral</t>
  </si>
  <si>
    <t>IVORY FLORAL</t>
  </si>
  <si>
    <t>U401XCGO0</t>
  </si>
  <si>
    <t>Violet Romance floral embroidered midi dress in white</t>
  </si>
  <si>
    <t>S0000T4ZO</t>
  </si>
  <si>
    <t>Lola May belted wide leg jumpsuit in orange</t>
  </si>
  <si>
    <t>S0000T8EG</t>
  </si>
  <si>
    <t>U401XI9ZV</t>
  </si>
  <si>
    <t>Stradivarius satin shirt mini dress in slate grey</t>
  </si>
  <si>
    <t>U401XHXYD</t>
  </si>
  <si>
    <t>ASOS DESIGN Tall Bridesmaid maxi dress with long sleeve in pearl and beaded embellishment in olive</t>
  </si>
  <si>
    <t>U401XIAS5</t>
  </si>
  <si>
    <t>Stradivarius structured mini dress with diamante straps in black</t>
  </si>
  <si>
    <t>U401XIAFZ</t>
  </si>
  <si>
    <t>S0000TFDG</t>
  </si>
  <si>
    <t>S0000TBSP</t>
  </si>
  <si>
    <t>Urban Threads zip through running jacket in black</t>
  </si>
  <si>
    <t>S0000TBZI</t>
  </si>
  <si>
    <t>I Saw It First Petite mesh ruched mini dress in zebra print</t>
  </si>
  <si>
    <t>I SAW IT FIRST PETITE</t>
  </si>
  <si>
    <t>S0000TCGF</t>
  </si>
  <si>
    <t>ASOS EDITION linear pearl embellished midi skirt in white</t>
  </si>
  <si>
    <t>SILVER/WHITE</t>
  </si>
  <si>
    <t>U401X99UN</t>
  </si>
  <si>
    <t>River Island brushed rib high neck long sleeved top in black</t>
  </si>
  <si>
    <t>Woven: Main: 80  Polyester; 20  Viscose.</t>
  </si>
  <si>
    <t>U401X9SB9</t>
  </si>
  <si>
    <t>Pull&amp;Bear high waisted tailored straight leg trouser in black</t>
  </si>
  <si>
    <t>Woven: Main: 5  Elastane; 62  Polyester; 33  Viscose.</t>
  </si>
  <si>
    <t>S0000T4BO</t>
  </si>
  <si>
    <t>ASOS DESIGN Curve leather look asymmetric wrap mini dress in black</t>
  </si>
  <si>
    <t>U401XAJ9A</t>
  </si>
  <si>
    <t>Frock and Frill wrap front embellished maxi dress in sage green</t>
  </si>
  <si>
    <t>S0000T2V7</t>
  </si>
  <si>
    <t>Nike Running Race Day Dri-FIT Race t-shirt in white</t>
  </si>
  <si>
    <t>S0000S45K</t>
  </si>
  <si>
    <t>Hoxton Haus Petite cropped zip through sweater co-ord in forest green</t>
  </si>
  <si>
    <t>HOXTONHP</t>
  </si>
  <si>
    <t>N290QEGIM</t>
  </si>
  <si>
    <t>ASOS DESIGN pearl embellished maxi dress with thigh high splits</t>
  </si>
  <si>
    <t>NUDE</t>
  </si>
  <si>
    <t>N290QOH76</t>
  </si>
  <si>
    <t>Heartbreak Tall halter neck cropped waistcoat co-ord in purple check</t>
  </si>
  <si>
    <t>PURPLE CHECK</t>
  </si>
  <si>
    <t>HEARTBREAK TALL</t>
  </si>
  <si>
    <t>N290QQ0W5</t>
  </si>
  <si>
    <t>ASOS DESIGN Bridesmaid pearl embellished bodice cami maxi dress with tulle skirt in mauve</t>
  </si>
  <si>
    <t>N290QPWV1</t>
  </si>
  <si>
    <t>Miss Selfridge Petite quilted coat in lilac</t>
  </si>
  <si>
    <t>Woven: Main: 100  Nylon. Filling: 100  Polyester.</t>
  </si>
  <si>
    <t>N290QO5K0</t>
  </si>
  <si>
    <t>ASOS DESIGN drape one shoulder asymmetric midi dress in red</t>
  </si>
  <si>
    <t>N290QH3T8</t>
  </si>
  <si>
    <t>Brave Soul Rigal playsuit in black floral print</t>
  </si>
  <si>
    <t>BLACK FLORAL</t>
  </si>
  <si>
    <t>N290QH3ZR</t>
  </si>
  <si>
    <t>Brave Soul iris wrap front cami culotte jumpsuit in khaki</t>
  </si>
  <si>
    <t>N290QP7EW</t>
  </si>
  <si>
    <t>Topshop recycled polyester blend textured plain short jumper in green</t>
  </si>
  <si>
    <t>Knitted: Main: 45  Polyester; 50  Recycled Polyester; 5  Wool.</t>
  </si>
  <si>
    <t>NEW GREEN</t>
  </si>
  <si>
    <t>U401XJ78Z</t>
  </si>
  <si>
    <t>Weekday Last V-Neck T-Shirt</t>
  </si>
  <si>
    <t>U401XKOUB</t>
  </si>
  <si>
    <t>ASOS DESIGN embellished sequin and pearl halter top in silver co-ord</t>
  </si>
  <si>
    <t>U401XKPJV</t>
  </si>
  <si>
    <t>ASOS DESIGN Hourglass long sleeve ruched channel front top with flared sleeve in white</t>
  </si>
  <si>
    <t>U401XKSYE</t>
  </si>
  <si>
    <t>Nike mini swoosh high rise wide leg joggers in sail white</t>
  </si>
  <si>
    <t>U401XGEPA</t>
  </si>
  <si>
    <t>ASOS 4505 Petite icon legging with bum sculpt seam detail and pocket</t>
  </si>
  <si>
    <t>S0000T5GK</t>
  </si>
  <si>
    <t>S0000T7Z8</t>
  </si>
  <si>
    <t>U401X7AX0</t>
  </si>
  <si>
    <t>Mango roll neck long sleeve top in black</t>
  </si>
  <si>
    <t>U401X5K3F</t>
  </si>
  <si>
    <t>Labelrail x Pose and Repeat frayed hem denim shorts with diamante flower details in light wash</t>
  </si>
  <si>
    <t>LIGHT WASH</t>
  </si>
  <si>
    <t>S0000TIPV</t>
  </si>
  <si>
    <t>New Look Maternity lace detail midi dress in black polka dot</t>
  </si>
  <si>
    <t>Woven: Shell: 100  Polyester. Lace: 100  Polyester.</t>
  </si>
  <si>
    <t>NEW LOOK M</t>
  </si>
  <si>
    <t>U401XFI4P</t>
  </si>
  <si>
    <t>ASOS EDITION bow back midi dress in embroidered daisy in mushroom</t>
  </si>
  <si>
    <t>Woven: Shell: 14  Nylon; 86  Polyester. Contrast: 27  Elastomultiester; 73  Polyester. Lining: 11  Elastane; 89  Polyester. Embroidery: 100  Polyester.</t>
  </si>
  <si>
    <t>MUSHROOM</t>
  </si>
  <si>
    <t>H0007GZ5H</t>
  </si>
  <si>
    <t>Topshop Joni jeans in black</t>
  </si>
  <si>
    <t>Woven: Main: 30  Cotton; 70  Elastane.</t>
  </si>
  <si>
    <t>W30 L34</t>
  </si>
  <si>
    <t>S0000T7HM</t>
  </si>
  <si>
    <t>COLLUSION x008 flare jeans in black</t>
  </si>
  <si>
    <t>W28 L28</t>
  </si>
  <si>
    <t>S0000T8EY</t>
  </si>
  <si>
    <t>Stradivarius Petite tailored wide leg trouser in ecru</t>
  </si>
  <si>
    <t>U401X9BZ1</t>
  </si>
  <si>
    <t>Maya Petite Bridesmaid long sleeve maxi tulle dress with tonal delicate sequin in navy</t>
  </si>
  <si>
    <t>U401XIWIT</t>
  </si>
  <si>
    <t>ASOS DESIGN petite tie waist slub jumpsuit in black</t>
  </si>
  <si>
    <t>U401XJBT8</t>
  </si>
  <si>
    <t>ASOS DESIGN Hourglass square neck scarf hem top in black</t>
  </si>
  <si>
    <t>Knitted: Main: 8  Elastane; 92  Polyester. Ring: 100  Metal.</t>
  </si>
  <si>
    <t>U401XIRAY</t>
  </si>
  <si>
    <t>ASOS DESIGN tie front satin midi dress with flared sleeve and cut out side</t>
  </si>
  <si>
    <t>U401XBA3Y</t>
  </si>
  <si>
    <t>ASOS DESIGN strappy floral embellished midi dress with godets</t>
  </si>
  <si>
    <t>U401XB7K3</t>
  </si>
  <si>
    <t>ASOS DESIGN basic slim jogger in black</t>
  </si>
  <si>
    <t>U401XB7UU</t>
  </si>
  <si>
    <t>ASOS DESIGN cami embellished mini dress with purple and yellow fringing</t>
  </si>
  <si>
    <t>H0007LF3L</t>
  </si>
  <si>
    <t>ASOS DESIGN Bridesmaid drape cami maxi dress with wrap waist in olive</t>
  </si>
  <si>
    <t>N290QFHSY</t>
  </si>
  <si>
    <t>Topshop cast off neck jumper in black</t>
  </si>
  <si>
    <t>Knitted: Main: 14  Acrylic; 86  Polyester.</t>
  </si>
  <si>
    <t>N290QEXGL</t>
  </si>
  <si>
    <t>ASOS DESIGN sheer shirt with floral embroidery and ruffle front in aubergine</t>
  </si>
  <si>
    <t>AUBERGINE</t>
  </si>
  <si>
    <t>N290QFET2</t>
  </si>
  <si>
    <t>ASOS DESIGN oversized t-shirt dress in tonal taupe stripe</t>
  </si>
  <si>
    <t>TONAL TAUPE</t>
  </si>
  <si>
    <t>N290QJOAJ</t>
  </si>
  <si>
    <t>adidas Originals unisex 'Preppy Varsity' boyfriend fit bomber jacket in burgundy and beige</t>
  </si>
  <si>
    <t>S0000T2NK</t>
  </si>
  <si>
    <t>ASOS DESIGN long sleeve wrap top in white</t>
  </si>
  <si>
    <t>S0000T3MY</t>
  </si>
  <si>
    <t>ASOS DESIGN Curve co-ord midi slip dress with ruched side in teal satin</t>
  </si>
  <si>
    <t>S0000TPTE</t>
  </si>
  <si>
    <t>Topshop fitted long sleeve deep cuff satin shirt in oyster</t>
  </si>
  <si>
    <t>S0000TTTS</t>
  </si>
  <si>
    <t>H0007LF2I</t>
  </si>
  <si>
    <t>Y.A.S bridal high waisted wide leg co -ord trouser in white</t>
  </si>
  <si>
    <t>Woven: Main: 3  Elastane; 72  Polyester; 25  Viscose.</t>
  </si>
  <si>
    <t>S0000TMZN</t>
  </si>
  <si>
    <t>H0007L547</t>
  </si>
  <si>
    <t>TFNC Plus Bridesmaid drape shoulder wrap dress in sage green</t>
  </si>
  <si>
    <t>TFNC PLUS</t>
  </si>
  <si>
    <t>U401XALKL</t>
  </si>
  <si>
    <t>ASOS DESIGN longline hooded puffer gilet in black</t>
  </si>
  <si>
    <t>U401XGJT5</t>
  </si>
  <si>
    <t>Parisian satin cowl neck cami mini dress in hot pink</t>
  </si>
  <si>
    <t>U401XGMHO</t>
  </si>
  <si>
    <t>Nike Essential Fleece oversized retro logo crew neck sweatshirt in cream</t>
  </si>
  <si>
    <t>U401XGNVH</t>
  </si>
  <si>
    <t>ASOS 4505 Hourglass icon legging in cotton touch</t>
  </si>
  <si>
    <t>Knitted: Main: 89  Cotton; 11  Elastane.</t>
  </si>
  <si>
    <t>U401XHVB4</t>
  </si>
  <si>
    <t>U401XGXZG</t>
  </si>
  <si>
    <t>ASOS DESIGN Curve slouchy shirt mini dress in fluffy textured fabric in black</t>
  </si>
  <si>
    <t>Woven: Shell 1: 100  Polyester. Lining 1: 100  Polyester.</t>
  </si>
  <si>
    <t>U401XIBQZ</t>
  </si>
  <si>
    <t>ASOS 4505 Curve ski cable knit base layer legging</t>
  </si>
  <si>
    <t>Knitted: Body: 6  Elastane; 94  Polyester.</t>
  </si>
  <si>
    <t>BASE LAYER BOTTOMS</t>
  </si>
  <si>
    <t>U401XIHDJ</t>
  </si>
  <si>
    <t>Miss Selfridge velvet satin twist front midi dress in blush</t>
  </si>
  <si>
    <t>U401XISW8</t>
  </si>
  <si>
    <t>AX Paris puff sleeve mini dress in black</t>
  </si>
  <si>
    <t>U401XI3ID</t>
  </si>
  <si>
    <t>Kanya London flutter sleeve crop top in sunset orange</t>
  </si>
  <si>
    <t>SUNSET ORANGE</t>
  </si>
  <si>
    <t>KANYA LONDON</t>
  </si>
  <si>
    <t>U401XI8A5</t>
  </si>
  <si>
    <t>Another Influence 2 pack boxy fit t-shirts in white</t>
  </si>
  <si>
    <t>U401XI3GQ</t>
  </si>
  <si>
    <t>ASOS EDITION satin fishtail maxi skirt co-ord in dusky blue</t>
  </si>
  <si>
    <t>U401XHJHO</t>
  </si>
  <si>
    <t>Topshop ruched front short sleeve top in white</t>
  </si>
  <si>
    <t>U401XIRWT</t>
  </si>
  <si>
    <t>Flounce London asymmetric satin midi slip dress in black</t>
  </si>
  <si>
    <t>U401XIZW1</t>
  </si>
  <si>
    <t>ASYOU mesh corset top with halter tie in white</t>
  </si>
  <si>
    <t>U401XISEM</t>
  </si>
  <si>
    <t>New Look ribbed roll neck top in dark brown</t>
  </si>
  <si>
    <t>U401XHOUK</t>
  </si>
  <si>
    <t>Only &amp; Sons slim fit cargo with cuffed bottom in black</t>
  </si>
  <si>
    <t>W31 L30</t>
  </si>
  <si>
    <t>U401XIA6F</t>
  </si>
  <si>
    <t>ASOS DESIGN swim shorts in light green mid length</t>
  </si>
  <si>
    <t>DESERT SAGE</t>
  </si>
  <si>
    <t>U401XIIYL</t>
  </si>
  <si>
    <t>ASOS DESIGN Petite fitted crop t-shirt with long sleeve in white</t>
  </si>
  <si>
    <t>U401XINY6</t>
  </si>
  <si>
    <t>ASOS DESIGN long sleeve t-shirt in white lace</t>
  </si>
  <si>
    <t>U401XIPQR</t>
  </si>
  <si>
    <t>Bershka roll neck jumper in white</t>
  </si>
  <si>
    <t>Knitted: Main: 20  Polyamide; 80  Viscose.</t>
  </si>
  <si>
    <t>U401XIRCZ</t>
  </si>
  <si>
    <t>Vila Bridesmaid maxi dress with flutter sleeves and tie waist in deep green</t>
  </si>
  <si>
    <t>CADMIUM GREEN</t>
  </si>
  <si>
    <t>S0000T4Y1</t>
  </si>
  <si>
    <t>Columbia Glacial Cropped fleece in white Exclusive at ASOS</t>
  </si>
  <si>
    <t>S0000TJ9W</t>
  </si>
  <si>
    <t>Jack &amp; Jones Intelligence cuffed cargo trousers in grey</t>
  </si>
  <si>
    <t>S0000TL78</t>
  </si>
  <si>
    <t>ASOS DESIGN Curve broderie mini smock dress with shirred back in white</t>
  </si>
  <si>
    <t>Woven: Lining: 100  Cotton. Body: 100  Cotton.</t>
  </si>
  <si>
    <t>S0000TBXZ</t>
  </si>
  <si>
    <t>ASOS DESIGN Tall one shoulder satin drape corset detail midi dress in pink</t>
  </si>
  <si>
    <t>Knitted: Contrast: 5  Elastane; 95  Polyester. Lining: 100  Polyester. Main: 4  Elastane; 96  Polyester.</t>
  </si>
  <si>
    <t>S0000QK80</t>
  </si>
  <si>
    <t>ASOS DESIGN Tall exaggerated sleeve open back maxi dress with sweep hem in black</t>
  </si>
  <si>
    <t>N290QHU1P</t>
  </si>
  <si>
    <t>ASOS DESIGN satin cowl bust wired corset ruched midi dress in hot pink</t>
  </si>
  <si>
    <t>Knitted: Lining: 100  Polyester. Main: 3  Elastane; 97  Polyester.</t>
  </si>
  <si>
    <t>U401XEK9W</t>
  </si>
  <si>
    <t>Ivory Rose Fuller Bust underwired rib swimsuit in white</t>
  </si>
  <si>
    <t>Knitted: Outer: 15  Elastane; 85  Polyester. Strap: 20  Elastane; 80  Polyamide. Lining: 100  Polyester. Mesh: 19  Elastane; 81  Polyester.</t>
  </si>
  <si>
    <t>SWIMSUITS</t>
  </si>
  <si>
    <t>30F</t>
  </si>
  <si>
    <t>IVORY ROSE</t>
  </si>
  <si>
    <t>N290QPFEK</t>
  </si>
  <si>
    <t>ASOS DESIGN co-ord knitted leggings in navy</t>
  </si>
  <si>
    <t>Knitted: Main: 41  Acrylic; 31  Polyamide; 28  Polyester.</t>
  </si>
  <si>
    <t>N290QP44R</t>
  </si>
  <si>
    <t>ASOS LUXE cami dress with jewel fringe and mirror embellishment in silver</t>
  </si>
  <si>
    <t>N290QPX5G</t>
  </si>
  <si>
    <t>ASOS DESIGN micro mini skirt in silver sequin disc embellishment co-ord</t>
  </si>
  <si>
    <t>N290QLN9Y</t>
  </si>
  <si>
    <t>Vesper Petite bandeau midaxi dress with thigh split in red</t>
  </si>
  <si>
    <t>VESPERPETI</t>
  </si>
  <si>
    <t>N290QNOH6</t>
  </si>
  <si>
    <t>ASOS DESIGN cowl neck midi dress with wrap skirt in black</t>
  </si>
  <si>
    <t>N290QNJDU</t>
  </si>
  <si>
    <t>Maya Bridesmaid open back dress with bow in muted blush</t>
  </si>
  <si>
    <t>MUTED BLUSH</t>
  </si>
  <si>
    <t>H0007LUDJ</t>
  </si>
  <si>
    <t>Daisy Street Active popper wide leg joggers in blue</t>
  </si>
  <si>
    <t>N290QNRIC</t>
  </si>
  <si>
    <t>Threadbare Onyx 2 in 1 longline gilet and puffer coat in black</t>
  </si>
  <si>
    <t>N290QNZOQ</t>
  </si>
  <si>
    <t>ASOS DESIGN chiffon top belted flared leg jumpsuit in black</t>
  </si>
  <si>
    <t>N290QO2UT</t>
  </si>
  <si>
    <t>Miss Selfridge crochet ring detail cut out midi dress in tan</t>
  </si>
  <si>
    <t>U401XE1RK</t>
  </si>
  <si>
    <t>ASOS DESIGN v neck smock mini dress with all over daisy embroidery in forest green</t>
  </si>
  <si>
    <t>Knitted: Main: 100  Cotton. Embroidery Thread: 100  Polyester.</t>
  </si>
  <si>
    <t>S0000TX0F</t>
  </si>
  <si>
    <t>ASOS DESIGN cowl bandeau fringed mini dress in gold</t>
  </si>
  <si>
    <t>S0000TW4H</t>
  </si>
  <si>
    <t>Stradivarius STR oversized parachute pant in grey</t>
  </si>
  <si>
    <t>N290QPOTZ</t>
  </si>
  <si>
    <t>Waven high rise distressed denim shorts with side slit in black</t>
  </si>
  <si>
    <t>VINTAGE BLACK</t>
  </si>
  <si>
    <t>WAVEN</t>
  </si>
  <si>
    <t>N290QPLHT</t>
  </si>
  <si>
    <t>ASOS DESIGN cut out knot front midi dress in black</t>
  </si>
  <si>
    <t>N290QQ5VM</t>
  </si>
  <si>
    <t>Pull&amp;Bear square neck mini dress with puff sleeves  in burgundy</t>
  </si>
  <si>
    <t>Knitted: Main: 75  Cotton; 25  Polyester.</t>
  </si>
  <si>
    <t>BURGANDY</t>
  </si>
  <si>
    <t>N290QPVPG</t>
  </si>
  <si>
    <t>N290QPW4S</t>
  </si>
  <si>
    <t>Wednesday's Girl midi slip skirt in blue ombre</t>
  </si>
  <si>
    <t>BLUE OMBRE</t>
  </si>
  <si>
    <t>WEDNESDAY</t>
  </si>
  <si>
    <t>N290QPVYS</t>
  </si>
  <si>
    <t>ASOS DESIGN Tall leather look straight leg trousers in brown</t>
  </si>
  <si>
    <t>N290QPCOP</t>
  </si>
  <si>
    <t>In The Style x Perrie Sian one shoulder asymmetric sleeve mini dress in mono grid print</t>
  </si>
  <si>
    <t>N290QPG1E</t>
  </si>
  <si>
    <t>ASOS EDITION satin lattice back midi dress in sage green</t>
  </si>
  <si>
    <t>U401WS26K</t>
  </si>
  <si>
    <t>Jaded London backless beach mesh dress in western 70's print</t>
  </si>
  <si>
    <t>WESTERN 70'S PRINT</t>
  </si>
  <si>
    <t>N290QKGH6</t>
  </si>
  <si>
    <t>Topshop diamonte trim sweetheart bengaline mini dress in black</t>
  </si>
  <si>
    <t>Woven: Main: 3  Elastane; 22  Nylon; 75  Viscose.</t>
  </si>
  <si>
    <t>N290QKP5R</t>
  </si>
  <si>
    <t>Stradivarius wrap top in black</t>
  </si>
  <si>
    <t>Knitted: Main: 2  Elastane; 98  Viscose.</t>
  </si>
  <si>
    <t>U401XJPWT</t>
  </si>
  <si>
    <t>ASOS EDITION wedding cover up in mixed sequin</t>
  </si>
  <si>
    <t>N290QKH5L</t>
  </si>
  <si>
    <t>Only zille 3/4 high neck smock dress in black lavender</t>
  </si>
  <si>
    <t>BLACK LAVENDER DITZY</t>
  </si>
  <si>
    <t>N290QISXG</t>
  </si>
  <si>
    <t>Stradivarius ruffle blouse in bold print</t>
  </si>
  <si>
    <t>N290QIUIG</t>
  </si>
  <si>
    <t>ASOS DESIGN lightweight rib jumper with half zip in grey</t>
  </si>
  <si>
    <t>GREY TWIST</t>
  </si>
  <si>
    <t>S0000TVYT</t>
  </si>
  <si>
    <t>U401XCSA8</t>
  </si>
  <si>
    <t>Never Fully Dressed balloon sleeve maxi dress in orange self love print</t>
  </si>
  <si>
    <t>ORANGE/PINK</t>
  </si>
  <si>
    <t>UK 1O</t>
  </si>
  <si>
    <t>U401XIOFW</t>
  </si>
  <si>
    <t>River Island frill layered top in white</t>
  </si>
  <si>
    <t>U401XIMMZ</t>
  </si>
  <si>
    <t>U401XJ48J</t>
  </si>
  <si>
    <t>U401XIPSK</t>
  </si>
  <si>
    <t>Influence mini dress with cutout back in daisy print</t>
  </si>
  <si>
    <t>U401XJWIY</t>
  </si>
  <si>
    <t>The North Face 1/4 zip fitted cropped long sleeve top in off-white Exclusive at ASOS</t>
  </si>
  <si>
    <t>Knitted: Main: 20  Elastane; 80  Polyester.</t>
  </si>
  <si>
    <t>S0000TSC4</t>
  </si>
  <si>
    <t>The Frolic cable knit roll neck mini jumper dress in cream</t>
  </si>
  <si>
    <t>Knitted: Main: 39  Polyamide; 22  Polyester; 39  Viscose.</t>
  </si>
  <si>
    <t>RPS2733850</t>
  </si>
  <si>
    <t>Calvin Klein distorted logo t-shirt in beige</t>
  </si>
  <si>
    <t>Knitted: Main: 70  Cotton; 30  Recycled Cotton.</t>
  </si>
  <si>
    <t>CALVIN KLE</t>
  </si>
  <si>
    <t>S0000TQL9</t>
  </si>
  <si>
    <t>Lace &amp; Beads mini cami A line dress in bright red</t>
  </si>
  <si>
    <t>S0000TMBT</t>
  </si>
  <si>
    <t>Forever New velvet corseted drape bow mini dress in emerald green</t>
  </si>
  <si>
    <t>S0000TBVN</t>
  </si>
  <si>
    <t>ASOS DESIGN ruched mini shirt dress in swirl print</t>
  </si>
  <si>
    <t>S0000TG7N</t>
  </si>
  <si>
    <t>Obey living in harmony heavyweight t-shirt in white</t>
  </si>
  <si>
    <t>MEX</t>
  </si>
  <si>
    <t>OBEY</t>
  </si>
  <si>
    <t>S0000TJN8</t>
  </si>
  <si>
    <t>ASYOU ribbed polo mini dress in green</t>
  </si>
  <si>
    <t>U401X9UY5</t>
  </si>
  <si>
    <t>Outrageous Fortune cowl neck playsuit in multi</t>
  </si>
  <si>
    <t>OUTRAGEOUS</t>
  </si>
  <si>
    <t>S0000T3NL</t>
  </si>
  <si>
    <t>S0000T42I</t>
  </si>
  <si>
    <t>Liquorish knot midi dress with kimono sleeve in red</t>
  </si>
  <si>
    <t>S0000TTMC</t>
  </si>
  <si>
    <t>Topshop check chuck on in mono</t>
  </si>
  <si>
    <t>Woven: Main: 58  Cotton; 42  Polyester.</t>
  </si>
  <si>
    <t>S0000U07R</t>
  </si>
  <si>
    <t>Topshop gathered printed blurred spot midi dress in green</t>
  </si>
  <si>
    <t>S0000TL8O</t>
  </si>
  <si>
    <t>ASOS DESIGN Curve double cloth oversized shirt dress in chocolate</t>
  </si>
  <si>
    <t>S0000TF5S</t>
  </si>
  <si>
    <t>Topman roll neck long sleeve t-shirt in black</t>
  </si>
  <si>
    <t>U401X06MY</t>
  </si>
  <si>
    <t>ASOS DESIGN linear embellished bodice mini dress with wrap skirt in cream</t>
  </si>
  <si>
    <t>S0000SZYF</t>
  </si>
  <si>
    <t>Miss Selfridge Petite leather look mini dress in chocolate</t>
  </si>
  <si>
    <t>N290QGWGX</t>
  </si>
  <si>
    <t>ASOS DESIGN plunge front beach maxi dress in khaki</t>
  </si>
  <si>
    <t>N290QGPK9</t>
  </si>
  <si>
    <t>Only exclusive roll neck side split maxi dress in black floral</t>
  </si>
  <si>
    <t>Knitted: Main: 1  Elastane; 99  Polyester.</t>
  </si>
  <si>
    <t>N290QJOGC</t>
  </si>
  <si>
    <t>Only Play co-ord cropped legging with thick waistband and seam detail in blue</t>
  </si>
  <si>
    <t>Knitted: Main: 20  Elastane; 80  Polyamide.</t>
  </si>
  <si>
    <t>ONLY PLAY</t>
  </si>
  <si>
    <t>N290QKFSD</t>
  </si>
  <si>
    <t>ASOS DESIGN Curve long sleeve flocked mesh mini beach dress in swirl</t>
  </si>
  <si>
    <t>Knitted: Body: 5  Elastane; 82  Polyester; 13  Viscose.</t>
  </si>
  <si>
    <t>N290QCZAZ</t>
  </si>
  <si>
    <t>Topshop ruched mesh spray paint mini dress in multi</t>
  </si>
  <si>
    <t>N290QCZVJ</t>
  </si>
  <si>
    <t>ASYOU diamante corset dress in black satin</t>
  </si>
  <si>
    <t>N290QCKX1</t>
  </si>
  <si>
    <t>ASOS EDITION satin ruched halter neck maxi dress in olive</t>
  </si>
  <si>
    <t>S0000T0CL</t>
  </si>
  <si>
    <t>Yours long sleeve t-shirt in black</t>
  </si>
  <si>
    <t>Woven: Body: 35  Cotton; 65  Polyester.</t>
  </si>
  <si>
    <t>N290QQ0T7</t>
  </si>
  <si>
    <t>Topshop satin twist front floral dress in red</t>
  </si>
  <si>
    <t>N290QQ3I5</t>
  </si>
  <si>
    <t>ASOS EDITION satin bardot drape wrap maxi dress in orchid</t>
  </si>
  <si>
    <t>N290QQ6OG</t>
  </si>
  <si>
    <t>Topshop co-ord satin tie waist split midi skirt in chocolate</t>
  </si>
  <si>
    <t>N290QPW86</t>
  </si>
  <si>
    <t>ASOS DESIGN strapless pleat jumpsuit with tie back in mint</t>
  </si>
  <si>
    <t>Woven: Main: 66  Lyocell; 34  Polyester.</t>
  </si>
  <si>
    <t>N290QPXO6</t>
  </si>
  <si>
    <t>ASOS DESIGN tie front button through midi dress in animal print</t>
  </si>
  <si>
    <t>N290QPYHF</t>
  </si>
  <si>
    <t>A Star Is Born embellished skater dress in black</t>
  </si>
  <si>
    <t>N290QPXTX</t>
  </si>
  <si>
    <t>Extro &amp; Vert tailored bandeau mini dress in pinstripe</t>
  </si>
  <si>
    <t>BLACK PINSTRIPE</t>
  </si>
  <si>
    <t>EXTRO &amp; VE</t>
  </si>
  <si>
    <t>U401XJQZM</t>
  </si>
  <si>
    <t>Reebok Training Workout Ready ribbed crop top in black</t>
  </si>
  <si>
    <t>THA</t>
  </si>
  <si>
    <t>S0000TCMV</t>
  </si>
  <si>
    <t>ASOS DESIGN high neck pleated long sleeve skater maxi dress with embroidery in dusky pink</t>
  </si>
  <si>
    <t>DUSKY PINK</t>
  </si>
  <si>
    <t>S0000TCMM</t>
  </si>
  <si>
    <t xml:space="preserve"> ASOS DESIGN high neck pleated long sleeve skater midi dress with embroidery in cornflower blue</t>
  </si>
  <si>
    <t>CORNFLOWER BLUE</t>
  </si>
  <si>
    <t>U401XIVOV</t>
  </si>
  <si>
    <t>The North Face Training seamless long sleeve top in black Exclusive at ASOS</t>
  </si>
  <si>
    <t>N290QONL9</t>
  </si>
  <si>
    <t>Pretty Lavish sequin balloon sleeve mini dress in white</t>
  </si>
  <si>
    <t>Woven: Lining: 5  Elastane; 95  Polyester. Main: 100  Polyester.</t>
  </si>
  <si>
    <t>N290QOUEP</t>
  </si>
  <si>
    <t>Rip Curl Summer Palm beach jumpsuit in white</t>
  </si>
  <si>
    <t>Knitted: Main: 45  Cotton; 55  Linen.</t>
  </si>
  <si>
    <t>RIPCURL</t>
  </si>
  <si>
    <t>N290QPDP8</t>
  </si>
  <si>
    <t>ASOS DESIGN Curve oversized hi low shirt mini dress in pink and red</t>
  </si>
  <si>
    <t>N290QP5QH</t>
  </si>
  <si>
    <t>ASOS EDITION sequin &amp; crystal fringe top in cream in grey</t>
  </si>
  <si>
    <t>N290QP3QW</t>
  </si>
  <si>
    <t>Daisy Street Plus overlay tierred smock dress in black organza</t>
  </si>
  <si>
    <t>DAISY ST P</t>
  </si>
  <si>
    <t>N290QP0NH</t>
  </si>
  <si>
    <t>ASOS 4505 Petite seamless rib legging</t>
  </si>
  <si>
    <t>PRT</t>
  </si>
  <si>
    <t>Knitted: Base Fabric: 5  Elastane; 95  Polyamide.</t>
  </si>
  <si>
    <t>BLUE GREY</t>
  </si>
  <si>
    <t>N290QE9LU</t>
  </si>
  <si>
    <t>ASOS DESIGN kimono sleeve culotte jumpsuit in black</t>
  </si>
  <si>
    <t>N290QP15B</t>
  </si>
  <si>
    <t>Influence open back midi dress in green floral</t>
  </si>
  <si>
    <t>GREEN MULTI</t>
  </si>
  <si>
    <t>U401XF7TU</t>
  </si>
  <si>
    <t>Threadbare Jodie maxi puffer coat with hood in taupe</t>
  </si>
  <si>
    <t>S0000T279</t>
  </si>
  <si>
    <t>Bershka regular t-shirt in camel</t>
  </si>
  <si>
    <t>N290QKGDB</t>
  </si>
  <si>
    <t>NA-KD X Elin Warnqvist mesh maxi dress in orange ombre print</t>
  </si>
  <si>
    <t>Knitted: Shell: 2  Elastane; 98  Polyester.</t>
  </si>
  <si>
    <t>N290QKAS0</t>
  </si>
  <si>
    <t>ASOS DESIGN brushed boyfriend shirt with pocket in pink &amp; grey check</t>
  </si>
  <si>
    <t>PINK &amp; GREY</t>
  </si>
  <si>
    <t>N290QK6QU</t>
  </si>
  <si>
    <t>Noisy May Curve longline shacket in cream check print</t>
  </si>
  <si>
    <t>Woven: Main: 21  Acrylic; 3  Nylon; 75  Polyester; 1  Viscose.</t>
  </si>
  <si>
    <t>NOISY MAYC</t>
  </si>
  <si>
    <t>N290QK3QF</t>
  </si>
  <si>
    <t>ASOS DESIGN 90s oversized shirt in bright tie dye borg</t>
  </si>
  <si>
    <t>N290QKEH2</t>
  </si>
  <si>
    <t>COLLUSION cow print off the shoulder long sleeve top co-ord in blue</t>
  </si>
  <si>
    <t>N290QKEIV</t>
  </si>
  <si>
    <t>ASYOU tie front ruched channel top with split front in printed mesh</t>
  </si>
  <si>
    <t>N290QKEI9</t>
  </si>
  <si>
    <t>COLLUSION Unisex long sleeve muscle fit t-shirt with diamante print in mesh</t>
  </si>
  <si>
    <t>N290QKR5V</t>
  </si>
  <si>
    <t>ASOS DESIGN mini shirt dress in white sequin</t>
  </si>
  <si>
    <t>Knitted: Fabric 2: 100  Polyester. Main: 5  Elastane; 95  Polyester.</t>
  </si>
  <si>
    <t>WHITE SEQUIN</t>
  </si>
  <si>
    <t>N290QKGTD</t>
  </si>
  <si>
    <t>ASOS DESIGN crew neck jumper with cable stitch in cream</t>
  </si>
  <si>
    <t>U401X9BP3</t>
  </si>
  <si>
    <t>Weekday Peggy recycled borg jacket in cream</t>
  </si>
  <si>
    <t>U401XFUMX</t>
  </si>
  <si>
    <t>Stradivarius trench coat in khaki</t>
  </si>
  <si>
    <t>S0000TNUN</t>
  </si>
  <si>
    <t>River Island abstract print smock mini dress in black</t>
  </si>
  <si>
    <t>N290QO8WF</t>
  </si>
  <si>
    <t>COLLUSION 90s fit faux leather dad trousers co-ord with carpenter detail and V shape waistband in orange</t>
  </si>
  <si>
    <t>Woven: Main: 9  Cotton; 88  Polyester; 3  Viscose.</t>
  </si>
  <si>
    <t>UK 8S</t>
  </si>
  <si>
    <t>S0000TO61</t>
  </si>
  <si>
    <t>Selected Homme overshirt with four pockets in washed navy</t>
  </si>
  <si>
    <t>NAVY BLAZER</t>
  </si>
  <si>
    <t>SELECTED H</t>
  </si>
  <si>
    <t>U401XDAAL</t>
  </si>
  <si>
    <t>River Island sleeveless tie side blazer in cream</t>
  </si>
  <si>
    <t>U401WU0GL</t>
  </si>
  <si>
    <t>Wednesday's Girl shirred blouse with peplum hem in white</t>
  </si>
  <si>
    <t>U401WTX06</t>
  </si>
  <si>
    <t>Wednesday's Girl ditsy print cami overlay long sleeve mini dress in lilac</t>
  </si>
  <si>
    <t>LILAC FLORAL</t>
  </si>
  <si>
    <t>N290QK918</t>
  </si>
  <si>
    <t>JDY puff sleeve high neck mini dress in black</t>
  </si>
  <si>
    <t>N290QK7FB</t>
  </si>
  <si>
    <t>COLLUSION slash neck printed mesh long sleeve top in green</t>
  </si>
  <si>
    <t>N290QK6ML</t>
  </si>
  <si>
    <t>U401XECYH</t>
  </si>
  <si>
    <t>Topshop croc PU midi skirt in black</t>
  </si>
  <si>
    <t>U401XF8FV</t>
  </si>
  <si>
    <t>adidas Training Hyperglam high waisted flared leggings in cream</t>
  </si>
  <si>
    <t>Knitted: Main: 11  Elastane; 89  Polyester.</t>
  </si>
  <si>
    <t>U401XIZ95</t>
  </si>
  <si>
    <t>First Distraction the label Tall high waisted satin wide leg trousers in dusky pink</t>
  </si>
  <si>
    <t>FIRST DISTRACTION TALL</t>
  </si>
  <si>
    <t>U401XJ1CK</t>
  </si>
  <si>
    <t>Brave Soul Kansas V Neck Jumper</t>
  </si>
  <si>
    <t>DEEP ROSE</t>
  </si>
  <si>
    <t>U401XJ08A</t>
  </si>
  <si>
    <t>Reclaimed Vintage cropped patchwork jumper</t>
  </si>
  <si>
    <t>U401XHSH0</t>
  </si>
  <si>
    <t>ASOS DESIGN bandeau corset with seam detail in white</t>
  </si>
  <si>
    <t>U401XHX0N</t>
  </si>
  <si>
    <t>Pieces oversized high neck jumper in cream</t>
  </si>
  <si>
    <t>Knitted: Main: 45  Acrylic; 55  Polyester.</t>
  </si>
  <si>
    <t>U401XJ3IG</t>
  </si>
  <si>
    <t>Missyempire plunge front velvet mini dress in black</t>
  </si>
  <si>
    <t>Knitted: Shell: 10  Elastane; 90  Polyester.</t>
  </si>
  <si>
    <t>U401XJ7DB</t>
  </si>
  <si>
    <t>Stradivarius round neck basic knit jumper in navy</t>
  </si>
  <si>
    <t>Knitted: Main: 66  Acrylic; 1  Elastane; 22  Polyamide; 11  Polyester.</t>
  </si>
  <si>
    <t>U401XKLVX</t>
  </si>
  <si>
    <t>Mango racer neck midi dress in white</t>
  </si>
  <si>
    <t>U401XGMQZ</t>
  </si>
  <si>
    <t>I Saw It First oversized t-shirt dress in black</t>
  </si>
  <si>
    <t>U401XGTPM</t>
  </si>
  <si>
    <t>ASOS DESIGN extreme oversized shirt in beige and black check</t>
  </si>
  <si>
    <t>RPS2734137</t>
  </si>
  <si>
    <t>Urban Revivo straight leg relaxed trousers in pink</t>
  </si>
  <si>
    <t>S0000TH5O</t>
  </si>
  <si>
    <t>ASOS LUXE cami mini embellished corsetted dress with draped shoulders in white</t>
  </si>
  <si>
    <t>S0000TEZQ</t>
  </si>
  <si>
    <t>Stradivarius wide leg relaxed dad trousers in black</t>
  </si>
  <si>
    <t>U401XGPQA</t>
  </si>
  <si>
    <t>Stradivarius scoop neck seamless sculpt body in black</t>
  </si>
  <si>
    <t>Knitted: Lining: 5  Elastane; 95  Polyamide. Main: 5  Elastane; 95  Polyamide.</t>
  </si>
  <si>
    <t>U401XH9QR</t>
  </si>
  <si>
    <t>Brave Soul tally cropped cable knit jumper in cream</t>
  </si>
  <si>
    <t>U401XINFK</t>
  </si>
  <si>
    <t>ASOS DESIGN Hourglass cami top with ruched tie detail in pale blue</t>
  </si>
  <si>
    <t>U401XIOE5</t>
  </si>
  <si>
    <t>Paisley satin playsuit in multi</t>
  </si>
  <si>
    <t>U401XIP8Q</t>
  </si>
  <si>
    <t>NA-KD padded short jacket with hood in off white</t>
  </si>
  <si>
    <t>U401XEX63</t>
  </si>
  <si>
    <t>Topshop premium embellished lilac splodge midi dress</t>
  </si>
  <si>
    <t>U401XGNDX</t>
  </si>
  <si>
    <t>ASOS DESIGN Bridesmaid off shoulder maxi dress with corset detail in sage</t>
  </si>
  <si>
    <t>U401XGQON</t>
  </si>
  <si>
    <t>Lola May cross strap back blouse in black</t>
  </si>
  <si>
    <t>S0000T142</t>
  </si>
  <si>
    <t>ASOS DESIGN satin one shoulder cut out jumpsuit in leopard print</t>
  </si>
  <si>
    <t>LEOPARD PRINT</t>
  </si>
  <si>
    <t>U401XJMPN</t>
  </si>
  <si>
    <t>Topshop flute sleeve tie up chiffon top in multi</t>
  </si>
  <si>
    <t>U401XJNBS</t>
  </si>
  <si>
    <t>ASOS DESIGN Tall high neck chiffon plisse mini dress in mustard</t>
  </si>
  <si>
    <t>U401XGQ6E</t>
  </si>
  <si>
    <t>U401XJNRV</t>
  </si>
  <si>
    <t>Topman revere satin shirt in cream</t>
  </si>
  <si>
    <t>LIGHT BROWN</t>
  </si>
  <si>
    <t>U401XK6LH</t>
  </si>
  <si>
    <t>ASYOU diamante trim corset top in white</t>
  </si>
  <si>
    <t>U401XK5WY</t>
  </si>
  <si>
    <t>River Island 70's geo print ruched midi shirt dress in beige</t>
  </si>
  <si>
    <t>U401XK78P</t>
  </si>
  <si>
    <t>Pretty Lavish high neck split midaxi dress in chartreuse</t>
  </si>
  <si>
    <t>Woven: Main: 45  Polyester; 55  Recycled Polyester.</t>
  </si>
  <si>
    <t>CHARTREUSE</t>
  </si>
  <si>
    <t>U401XK895</t>
  </si>
  <si>
    <t>Levi's high waisted mom shorts in ecru</t>
  </si>
  <si>
    <t>TODAY IS THE</t>
  </si>
  <si>
    <t>U401XK7RM</t>
  </si>
  <si>
    <t>Missguided square neck cami skater dress in yellow floral</t>
  </si>
  <si>
    <t>U401XGOON</t>
  </si>
  <si>
    <t>Nike ribbed vest top in black</t>
  </si>
  <si>
    <t>Knitted: Main: 61  Cotton; 6  Elastane; 33  Polyester.</t>
  </si>
  <si>
    <t>U401XGX6B</t>
  </si>
  <si>
    <t>Rebellious Fashion one shoulder crop top in white</t>
  </si>
  <si>
    <t>S0000T5NC</t>
  </si>
  <si>
    <t>NaaNaa cowl neck satin prom maxi dress in black</t>
  </si>
  <si>
    <t>S0000T70I</t>
  </si>
  <si>
    <t>ASOS DESIGN Hourglass rib fitted corset top with ultra wide neck in white</t>
  </si>
  <si>
    <t>U401XH3AC</t>
  </si>
  <si>
    <t>ASOS DESIGN high neck drape maxi dress in floral fil coupe with belt</t>
  </si>
  <si>
    <t>U401XHCY1</t>
  </si>
  <si>
    <t>New Look split front midi dress in pink floral</t>
  </si>
  <si>
    <t>U401XHCXG</t>
  </si>
  <si>
    <t>New Look mini dress with collar in black pattern</t>
  </si>
  <si>
    <t>U401XI03N</t>
  </si>
  <si>
    <t>Brave Soul tammy towelling short pyjama set in camel</t>
  </si>
  <si>
    <t>Knitted: Main: 26  Cotton; 74  Polyester.</t>
  </si>
  <si>
    <t>S0000TSKI</t>
  </si>
  <si>
    <t>Tommy Hilfiger embroidered flag logo hoodie in navy</t>
  </si>
  <si>
    <t>Knitted: Main: 64  Cotton; 36  Polyester.</t>
  </si>
  <si>
    <t>SKY CAPTAIN</t>
  </si>
  <si>
    <t>TOMMY HILF</t>
  </si>
  <si>
    <t>U401X9PBZ</t>
  </si>
  <si>
    <t>U401XJTAT</t>
  </si>
  <si>
    <t>Collective the Label Petite disc sequin mini skirt in silver</t>
  </si>
  <si>
    <t>U401XIWFK</t>
  </si>
  <si>
    <t>ASOS DESIGN Curve dad blazer in lilac</t>
  </si>
  <si>
    <t>Woven: Lining: 100  Polyester. Main: 9  Elastane; 91  Polyester.</t>
  </si>
  <si>
    <t>U401XITT0</t>
  </si>
  <si>
    <t>Starlet exclusive high neck embellished crop top co-ord in white</t>
  </si>
  <si>
    <t>U401XIWHU</t>
  </si>
  <si>
    <t>ASOS DESIGN oversized swing grandad blazer in beige</t>
  </si>
  <si>
    <t>U401XJ1NR</t>
  </si>
  <si>
    <t>Free People Clarity oversized ringer t-shirt in white</t>
  </si>
  <si>
    <t>U401XIX0R</t>
  </si>
  <si>
    <t>Maya Bridesmaid short sleeve maxi tulle dress with tonal delicate sequins in navy</t>
  </si>
  <si>
    <t>U401XJ1TX</t>
  </si>
  <si>
    <t>ASOS DESIGN elasticated tie back pleated midi dress in lilac</t>
  </si>
  <si>
    <t>Woven: Outer: 100  Polyester. Lining: 100  Polyester.</t>
  </si>
  <si>
    <t>U401XIXM3</t>
  </si>
  <si>
    <t>Topshop burn out maxi dress in blue</t>
  </si>
  <si>
    <t>Woven: Shell: 59  Polyester; 41  Viscose. Lining: 100  Polyester.</t>
  </si>
  <si>
    <t>U401XJ0OU</t>
  </si>
  <si>
    <t>Bershka crew neck sweatshirt in sand</t>
  </si>
  <si>
    <t>SAND</t>
  </si>
  <si>
    <t>U401XJ146</t>
  </si>
  <si>
    <t>Bershka Petite wide leg slouchy dad tailored trousers in dark grey</t>
  </si>
  <si>
    <t>Woven: Main: 5  Elastane; 63  Polyester; 32  Viscose.</t>
  </si>
  <si>
    <t>N290QNXCE</t>
  </si>
  <si>
    <t>ASOS DESIGN crop jumper with roll neck in rib</t>
  </si>
  <si>
    <t>U401XJPP7</t>
  </si>
  <si>
    <t>ASOS DESIGN smart  oversized tapered trousers in white</t>
  </si>
  <si>
    <t>Woven: Main: 4  Elastane; 76  Polyester; 20  Viscose.</t>
  </si>
  <si>
    <t>SMART TROUSERS</t>
  </si>
  <si>
    <t>U401XJTTM</t>
  </si>
  <si>
    <t>Femme Luxe crop blouse in white</t>
  </si>
  <si>
    <t>U401XJUTD</t>
  </si>
  <si>
    <t>Jaded Rose Plus puff sleeve corset top in white co-ord</t>
  </si>
  <si>
    <t>JADED R PL</t>
  </si>
  <si>
    <t>U401XE2HG</t>
  </si>
  <si>
    <t>ASOS DESIGN mid rise '90's' straight leg jeans in vintage lightwash</t>
  </si>
  <si>
    <t>LIGHTWASH BLUE</t>
  </si>
  <si>
    <t>W34 L30</t>
  </si>
  <si>
    <t>N290QNVRQ</t>
  </si>
  <si>
    <t>ASOS DESIGN cotton poplin mix puff sleeve bodysuit in black</t>
  </si>
  <si>
    <t>Knitted: Main: 95  Cotton; 5  Elastane. Trim: 100  Cotton.</t>
  </si>
  <si>
    <t>N290QO767</t>
  </si>
  <si>
    <t>Topshop linen bardot top in pink</t>
  </si>
  <si>
    <t>Woven: Main: 82  Lyocell; 18  Polyester.</t>
  </si>
  <si>
    <t>N290QNVN8</t>
  </si>
  <si>
    <t>Brave Soul hall knitted polo jumper dress in beige</t>
  </si>
  <si>
    <t>BISCUIT</t>
  </si>
  <si>
    <t>U401XDS9R</t>
  </si>
  <si>
    <t>ASOS DESIGN Bridesmaid short sleeved cowl front maxi dress with button back detail in blue</t>
  </si>
  <si>
    <t>SOFT BLUE</t>
  </si>
  <si>
    <t>U401SGT02</t>
  </si>
  <si>
    <t>ASOS DESIGN twist halter side tux maxi dress in ivory</t>
  </si>
  <si>
    <t>U401XGLKQ</t>
  </si>
  <si>
    <t>ASYOU knitted bardot off the shoulder dress in pink</t>
  </si>
  <si>
    <t>Knitted: Main: 32  Polyamide; 68  Viscose.</t>
  </si>
  <si>
    <t>U401XGYN3</t>
  </si>
  <si>
    <t>Pull&amp;Bear high waisted straight leg cargo trousers in black</t>
  </si>
  <si>
    <t>U401XJ1QB</t>
  </si>
  <si>
    <t>ASOS DESIGN Curve square ruched neck midi dress in black</t>
  </si>
  <si>
    <t>U401XIVOU</t>
  </si>
  <si>
    <t>Topshop large outlined plunge jumpsuit in pink and red</t>
  </si>
  <si>
    <t>S0000T1O1</t>
  </si>
  <si>
    <t>Stradivarius seamless high neck vest in white</t>
  </si>
  <si>
    <t>Knitted: Lining: 8  Elastane; 92  Polyester. Main: 6  Elastane; 94  Polyamide.</t>
  </si>
  <si>
    <t>S0000T189</t>
  </si>
  <si>
    <t>N290QIUHI</t>
  </si>
  <si>
    <t>ASOS DESIGN lounge super soft collared top &amp; jogger set in black</t>
  </si>
  <si>
    <t>Knitted: Body: 5  Elastane; 22  Polyester; 73  Viscose.</t>
  </si>
  <si>
    <t>N290QK0WG</t>
  </si>
  <si>
    <t>Topshop asymmetric cut out jersey mini dress in black</t>
  </si>
  <si>
    <t>Knitted: Main: 55  Modal; 45  Polyester.</t>
  </si>
  <si>
    <t>N290QJX9Q</t>
  </si>
  <si>
    <t>ASOS DESIGN matte disco t-shirt bodysuit in black</t>
  </si>
  <si>
    <t>Knitted: Fabric 2: 6  Elastane; 94  Polyester. Fabric 1: 18  Elastane; 82  Nylon.</t>
  </si>
  <si>
    <t>N290QJSIT</t>
  </si>
  <si>
    <t>ASOS DESIGN relaxed tie dye t-shirt in blue and grey</t>
  </si>
  <si>
    <t>N290QJRV5</t>
  </si>
  <si>
    <t>ASOS DESIGN Curve super soft wide leg trouser in black</t>
  </si>
  <si>
    <t>Knitted: Main: 47  Cotton; 3  Elastane; 50  Polyester.</t>
  </si>
  <si>
    <t>N290QJM0K</t>
  </si>
  <si>
    <t>ASYOU tie detail asymmetrical shoulder crop top in black</t>
  </si>
  <si>
    <t>N290QKDA1</t>
  </si>
  <si>
    <t>Missguided balloon sleeve mini dress in black gingham</t>
  </si>
  <si>
    <t>N290QK5BZ</t>
  </si>
  <si>
    <t>ASOS DESIGN popper front long sleeve graphic top with heart and wings rock print in white</t>
  </si>
  <si>
    <t>N290QKGMY</t>
  </si>
  <si>
    <t>Pull&amp;Bear x Stranger Things hell club fire t-shirt in white</t>
  </si>
  <si>
    <t>N290QKJYT</t>
  </si>
  <si>
    <t>ASOS DESIGN high waisted flared jeans in burgundy co-ord</t>
  </si>
  <si>
    <t>N290QKNFF</t>
  </si>
  <si>
    <t>ASOS DESIGN high neck ruched midi dress in black</t>
  </si>
  <si>
    <t>Knitted: Body: 5  Elastane; 95  Viscose.</t>
  </si>
  <si>
    <t>N290QGXID</t>
  </si>
  <si>
    <t>Topshop velvet mini slip dress in pink with contrast black lace</t>
  </si>
  <si>
    <t>Woven: Lace: 100  Polyamide. Main: 100  Polyester.</t>
  </si>
  <si>
    <t>N290QKS2N</t>
  </si>
  <si>
    <t xml:space="preserve"> M Lounge keyhole detail stitchy rib co-ord jumper in french navy</t>
  </si>
  <si>
    <t>FRENCH NAVY</t>
  </si>
  <si>
    <t>MICHA LOUN</t>
  </si>
  <si>
    <t>N290QKO7D</t>
  </si>
  <si>
    <t>Vero Moda ruched midi column skirt with side slit in black</t>
  </si>
  <si>
    <t>N290QKS01</t>
  </si>
  <si>
    <t>Whistles knitted hoodie midi dress in navy</t>
  </si>
  <si>
    <t>Knitted: Main: 38  Acrylic; 3  Elastane; 21  Polyester; 38  Wool.</t>
  </si>
  <si>
    <t>S0000SXWF</t>
  </si>
  <si>
    <t>S0000RKQC</t>
  </si>
  <si>
    <t>ASOS DESIGN Tall ultimate bandeau crop top in white</t>
  </si>
  <si>
    <t>Knitted: Main: 47  Cotton; 6  Elastane; 47  Organic Cotton.</t>
  </si>
  <si>
    <t>S0000RJTC</t>
  </si>
  <si>
    <t>COLLUSION washed rib boxy roll neck dress in green</t>
  </si>
  <si>
    <t>S0000T0EK</t>
  </si>
  <si>
    <t>Brave Soul jane notch neck long sleeve top in white</t>
  </si>
  <si>
    <t>U401XFJS1</t>
  </si>
  <si>
    <t>Carhartt WIP verse paisley patch t-shirt in white</t>
  </si>
  <si>
    <t>CARHARTT</t>
  </si>
  <si>
    <t>S0000SXTJ</t>
  </si>
  <si>
    <t>ASOS DESIGN Petite Bridesmaid pleated cami maxi dress with satin wrap waist in olive</t>
  </si>
  <si>
    <t>S0000SYZY</t>
  </si>
  <si>
    <t>ASOS DESIGN off shoulder frill detail midaxi dress in natural</t>
  </si>
  <si>
    <t>S0000SZ0Y</t>
  </si>
  <si>
    <t>Bershka Petite wide leg dad jean in ecru</t>
  </si>
  <si>
    <t>U401XAYXW</t>
  </si>
  <si>
    <t>ASOS DESIGN Petite ruched sleeveless satin midi dress in light green floral</t>
  </si>
  <si>
    <t>LIGHT GREEN FLORAL</t>
  </si>
  <si>
    <t>U401XIFH4</t>
  </si>
  <si>
    <t>The North Face Trend cropped hoodie in cream Exclusive at ASOS</t>
  </si>
  <si>
    <t>VINTAGE WHITE</t>
  </si>
  <si>
    <t>U401XIFNV</t>
  </si>
  <si>
    <t>Stradivarius seamless high neck vest top in stripe</t>
  </si>
  <si>
    <t>Knitted: Main: 8  Elastane; 76  Polyamide; 16  Polyester.</t>
  </si>
  <si>
    <t>U401XIR68</t>
  </si>
  <si>
    <t>Emory Park relaxed shirt with tie front in texture</t>
  </si>
  <si>
    <t>USA</t>
  </si>
  <si>
    <t>EMORY PARK</t>
  </si>
  <si>
    <t>U401XINWE</t>
  </si>
  <si>
    <t>Pimkie square neck mini dress with 90s spilt hem in cream</t>
  </si>
  <si>
    <t>Woven: Main: 5  Elastane; 50  Polyamide; 45  Viscose.</t>
  </si>
  <si>
    <t>PIMKIE</t>
  </si>
  <si>
    <t>U401XIRQQ</t>
  </si>
  <si>
    <t>ASOS DESIGN cross front mini dress in bubblegum pink</t>
  </si>
  <si>
    <t>U401XJ2NS</t>
  </si>
  <si>
    <t>ASOS DESIGN halter detail long sleeve crop in black</t>
  </si>
  <si>
    <t>U401XB9MG</t>
  </si>
  <si>
    <t>Band Of Stars premium puff sleeve cut out side embellished detail mini dress in green</t>
  </si>
  <si>
    <t>Woven: Fabric: 5  Elastane; 30  Polyamide; 65  Polyester.</t>
  </si>
  <si>
    <t>U401XIYJP</t>
  </si>
  <si>
    <t>ASOS DESIGN tie side beach sarong in neon space dye</t>
  </si>
  <si>
    <t>NEON ORANGE</t>
  </si>
  <si>
    <t>U401XIWQR</t>
  </si>
  <si>
    <t>ASOS DESIGN off shoulder PU mini dress with pleat detail in black</t>
  </si>
  <si>
    <t>U401XITPO</t>
  </si>
  <si>
    <t>ASOS DESIGN Petite crew neck jumper in sheer rib yarn in cream</t>
  </si>
  <si>
    <t>N290QPFQ5</t>
  </si>
  <si>
    <t>Topshop satin split midi skirt in ash grey</t>
  </si>
  <si>
    <t>H0007NLTH</t>
  </si>
  <si>
    <t>U401XAGM0</t>
  </si>
  <si>
    <t>Nike Training Pro 365 leggings in grey</t>
  </si>
  <si>
    <t>S0000SZR4</t>
  </si>
  <si>
    <t>South Beach puff sleeve beach cover-up in orange</t>
  </si>
  <si>
    <t>U401X1B88</t>
  </si>
  <si>
    <t>ASOS DESIGN cami drape corset midi dress in tbc</t>
  </si>
  <si>
    <t>TBC</t>
  </si>
  <si>
    <t>S0000TXWX</t>
  </si>
  <si>
    <t>ASOS DESIGN scuba corset top in floral</t>
  </si>
  <si>
    <t>FLORAL</t>
  </si>
  <si>
    <t>N290QNWN6</t>
  </si>
  <si>
    <t>N290QOZB8</t>
  </si>
  <si>
    <t>Selected Femme linen blend wide leg trouser in black</t>
  </si>
  <si>
    <t>Woven: Main: 20  Linen; 80  Viscose.</t>
  </si>
  <si>
    <t>N290QN73N</t>
  </si>
  <si>
    <t>Stradivarius high neck knit top in ecru &amp; black stripe</t>
  </si>
  <si>
    <t>N290QOOMY</t>
  </si>
  <si>
    <t>ASOS DESIGN linear embellished maxi dress with twist detail  in green</t>
  </si>
  <si>
    <t>N290QDXWL</t>
  </si>
  <si>
    <t>ASYOU bra insert satin cowl slip dress in orange</t>
  </si>
  <si>
    <t>N290QOLU3</t>
  </si>
  <si>
    <t>Lola May Tall satin cross back midi dress in red</t>
  </si>
  <si>
    <t>LOLA MAY TALL</t>
  </si>
  <si>
    <t>N290QPT1R</t>
  </si>
  <si>
    <t>ASOS LUXE bubble bardot satin mini dress in pink</t>
  </si>
  <si>
    <t>U401XJ4OG</t>
  </si>
  <si>
    <t>ASOS DESIGN satin pleated plunge maxi dress with open back in black</t>
  </si>
  <si>
    <t>U401XBRED</t>
  </si>
  <si>
    <t>ASOS DESIGN Maternity Bridesmaid floral embroidered maxi dress with embellishment in soft blue</t>
  </si>
  <si>
    <t>U401XFP6J</t>
  </si>
  <si>
    <t>ASYOU fur cuff bardot knitted crop top in hot pink</t>
  </si>
  <si>
    <t>Knitted: Faux Fur: 56  Acrylic; 44  Polyester. Body: 31  Polyamide; 69  Viscose.</t>
  </si>
  <si>
    <t>S0000SWUK</t>
  </si>
  <si>
    <t>Topshop satin duster in black</t>
  </si>
  <si>
    <t>SOFT JACKETS</t>
  </si>
  <si>
    <t>S0000SVRX</t>
  </si>
  <si>
    <t>New Look scoop neck long sleeved top in white</t>
  </si>
  <si>
    <t>Woven: Shell: 96  Cotton; 4  Elastane.</t>
  </si>
  <si>
    <t>S0000T1S7</t>
  </si>
  <si>
    <t>Esmee Exclusive button up beach playsuit in white</t>
  </si>
  <si>
    <t>ESMEE</t>
  </si>
  <si>
    <t>U401XIUCI</t>
  </si>
  <si>
    <t>&amp; Other Stories organic blend cotton co-ord crew neck jumper in yellow</t>
  </si>
  <si>
    <t>Knitted: Main: 60  Organic Cotton; 40  Polyester.</t>
  </si>
  <si>
    <t>U401XIFZB</t>
  </si>
  <si>
    <t>Topshop knitted pretty stitch wrap cardi in blue</t>
  </si>
  <si>
    <t>Knitted: Main: 67  Acrylic; 22  Polyamide; 11  Polyester.</t>
  </si>
  <si>
    <t>U401XIVKS</t>
  </si>
  <si>
    <t>COLLUSION boxy revere shirt in lilac</t>
  </si>
  <si>
    <t>U401XIK31</t>
  </si>
  <si>
    <t>Stradivarius satin wrap mini skirt in pop blue</t>
  </si>
  <si>
    <t>U401XIRCR</t>
  </si>
  <si>
    <t>U401XH3MA</t>
  </si>
  <si>
    <t>U401XIRPH</t>
  </si>
  <si>
    <t>ASOS EDITION feather &amp; sequin mini dress with low back in charcoal</t>
  </si>
  <si>
    <t>U401XIV7J</t>
  </si>
  <si>
    <t>Bershka zip detail micro faux leather mini skirt in silver</t>
  </si>
  <si>
    <t>Woven: Main: 3  Elastane; 47  Polyester; 50  Polyurethane.</t>
  </si>
  <si>
    <t>U401XIVHW</t>
  </si>
  <si>
    <t>Lola May satin tie front mini dress in chartreuse</t>
  </si>
  <si>
    <t>U401XIXW6</t>
  </si>
  <si>
    <t>U401XIYVZ</t>
  </si>
  <si>
    <t>U401XJ4ZH</t>
  </si>
  <si>
    <t>U401XJ562</t>
  </si>
  <si>
    <t>U401XJ4WY</t>
  </si>
  <si>
    <t>ASOS DESIGN Tall sweetheart neck midi dress with ruched wrap skirt in terracotta</t>
  </si>
  <si>
    <t>Woven: Lining: 100  Polyester. Main: 6  Elastane; 94  Polyester.</t>
  </si>
  <si>
    <t>U401XJ17E</t>
  </si>
  <si>
    <t>U401XJCA3</t>
  </si>
  <si>
    <t>ASOS DESIGN drape detail midi dress with cut out detail</t>
  </si>
  <si>
    <t>Woven: Shell: 3  Elastane; 97  Polyester. Lining: 100  Polyester.</t>
  </si>
  <si>
    <t>U401XJ9QS</t>
  </si>
  <si>
    <t>U401XJ88X</t>
  </si>
  <si>
    <t>ASOS DESIGN cowl satin corset maxi dress in wine</t>
  </si>
  <si>
    <t>U401XJ8ND</t>
  </si>
  <si>
    <t>ASOS DESIGN jersey rib wide leg jumpsuit in black</t>
  </si>
  <si>
    <t>U401XJ5EN</t>
  </si>
  <si>
    <t>ASOS DESIGN satin wrap mini dress with tie detail in purple</t>
  </si>
  <si>
    <t>U401XITRN</t>
  </si>
  <si>
    <t>Threadbare Opa maxi puffer coat with belt in black</t>
  </si>
  <si>
    <t>U401XIS2O</t>
  </si>
  <si>
    <t>U401XIS8J</t>
  </si>
  <si>
    <t>ASOS DESIGN satin belted wrap collared midi dress in dark sage</t>
  </si>
  <si>
    <t>DARK SAGE</t>
  </si>
  <si>
    <t>U401XIWQ6</t>
  </si>
  <si>
    <t>Monki ruched front velvet top in blue</t>
  </si>
  <si>
    <t>Knitted: Main: 9  Elastane; 11  Metallised fibres; 80  Polyamide.</t>
  </si>
  <si>
    <t>U401XJCEJ</t>
  </si>
  <si>
    <t>U401XJCTG</t>
  </si>
  <si>
    <t>ASOS 4505 all sports long sleeve top with back seam detail in white</t>
  </si>
  <si>
    <t>Knitted: Main: 16  Elastane; 84  Polyester.</t>
  </si>
  <si>
    <t>U401XJCUM</t>
  </si>
  <si>
    <t>U401XFX7C</t>
  </si>
  <si>
    <t>U401XFQJ9</t>
  </si>
  <si>
    <t>Urban Threads seamless gym leggings in black</t>
  </si>
  <si>
    <t>Knitted: Main: 12  Elastane; 88  Nylon.</t>
  </si>
  <si>
    <t>U401XFE7E</t>
  </si>
  <si>
    <t>Pretty Lavish twist neck satin jumpsuit in oyster</t>
  </si>
  <si>
    <t>U401XFXWN</t>
  </si>
  <si>
    <t>U401XGCVP</t>
  </si>
  <si>
    <t>Miss Selfridge organza ruffle cut out bodysuit  in black</t>
  </si>
  <si>
    <t>U401XGAKY</t>
  </si>
  <si>
    <t>ASOS DESIGN Petite long sleeve collared shirt mini dress in black and lilac stripe</t>
  </si>
  <si>
    <t>LILAC STRIPE</t>
  </si>
  <si>
    <t>U401XGDYB</t>
  </si>
  <si>
    <t>ASOS DESIGN lace up back maxi dress in velvet in black</t>
  </si>
  <si>
    <t>U401XI0HN</t>
  </si>
  <si>
    <t>Nike Training One High Shine mid rise leggings in dark pink</t>
  </si>
  <si>
    <t>Knitted: Main: 17  Elastane; 83  Polyester.</t>
  </si>
  <si>
    <t>U401XHFW6</t>
  </si>
  <si>
    <t>Only &amp; Sons zip through hoodie in black</t>
  </si>
  <si>
    <t>Knitted: Main: 65  Cotton; 35  Polyester.</t>
  </si>
  <si>
    <t>S0000H35S</t>
  </si>
  <si>
    <t>ASOS DESIGN oversized t-shirt in khaki with skate front print</t>
  </si>
  <si>
    <t>DEEP FOREST</t>
  </si>
  <si>
    <t>N290QJPBW</t>
  </si>
  <si>
    <t>Jack &amp; Jones Originals oversized ribbed knitted vest in cream</t>
  </si>
  <si>
    <t>Knitted: Main: 47  Acrylic; 53  Cotton.</t>
  </si>
  <si>
    <t>N290QJVUQ</t>
  </si>
  <si>
    <t>ASOS DESIGN asymmetric one sleeve mesh ruched midi dress in red smudge print</t>
  </si>
  <si>
    <t>RED SWIRL PRINT</t>
  </si>
  <si>
    <t>N290QJQL2</t>
  </si>
  <si>
    <t>Pull&amp;Bear cut out mini dress in green</t>
  </si>
  <si>
    <t>Woven: Main: 46  Cotton; 10  Linen; 44  Viscose.</t>
  </si>
  <si>
    <t>N290QJMWE</t>
  </si>
  <si>
    <t>ASOS DESIGN heavyweight oversized sweatshirt in black</t>
  </si>
  <si>
    <t>U401XG08W</t>
  </si>
  <si>
    <t>New Look button through shirt in white</t>
  </si>
  <si>
    <t>U401XGBXO</t>
  </si>
  <si>
    <t>Topshop Tall bandeau body in white</t>
  </si>
  <si>
    <t>U401XGWHZ</t>
  </si>
  <si>
    <t>U401XCC7G</t>
  </si>
  <si>
    <t>Liquorish wrap cami midi dress in red</t>
  </si>
  <si>
    <t>N290NB624</t>
  </si>
  <si>
    <t>In The Style exclusive satin cowl neck midi dress in blush pink</t>
  </si>
  <si>
    <t>U401XIO4S</t>
  </si>
  <si>
    <t>Whistles Poppy panelled midi dress in red multi</t>
  </si>
  <si>
    <t>RED/MULTI</t>
  </si>
  <si>
    <t>U401XIP1C</t>
  </si>
  <si>
    <t>COLLUSION long sleeve roll neck top in black</t>
  </si>
  <si>
    <t>U401XJA7P</t>
  </si>
  <si>
    <t>ASOS DESIGN natural effect corset with seaming in black</t>
  </si>
  <si>
    <t>Woven: Main: 3  Elastane; 22  Polyamide; 75  Viscose.</t>
  </si>
  <si>
    <t>U401XJAL2</t>
  </si>
  <si>
    <t>N290QOB2D</t>
  </si>
  <si>
    <t>Topshop bridesmaid mixed fabric angel sleeve dress in navy</t>
  </si>
  <si>
    <t>N290QMUZ2</t>
  </si>
  <si>
    <t>Miss Selfridge tie waist cami jumpsuit in black</t>
  </si>
  <si>
    <t>Woven: Lining: 100  Polyester. Main: 3  Elastane; 22  Nylon; 75  Viscose.</t>
  </si>
  <si>
    <t>U401XDJYP</t>
  </si>
  <si>
    <t>True Violet one shoulder wide leg jumpsuit in ivory</t>
  </si>
  <si>
    <t>U401XGAC9</t>
  </si>
  <si>
    <t>U401XB160</t>
  </si>
  <si>
    <t>Lola May shirred bust midi smock dress in white</t>
  </si>
  <si>
    <t>Woven: Lining: 2  Elastane; 98  Polyester. Main: 100  Polyester.</t>
  </si>
  <si>
    <t>U401X7LP8</t>
  </si>
  <si>
    <t>Extro &amp; Vert oversized satin shirt in midnight brown</t>
  </si>
  <si>
    <t>MIDNIGHT BROWN</t>
  </si>
  <si>
    <t>U401XGBRQ</t>
  </si>
  <si>
    <t>U401X7AHR</t>
  </si>
  <si>
    <t>ASOS DESIGN Curve ultimate slim fit t-shirt with long sleeve in black</t>
  </si>
  <si>
    <t>U401X7AG9</t>
  </si>
  <si>
    <t>ASOS 4505 Curve icon run tie capri legging</t>
  </si>
  <si>
    <t>Knitted: Body: 24  Elastane; 76  Polyester.</t>
  </si>
  <si>
    <t>U401X7V73</t>
  </si>
  <si>
    <t>JDY satin shirt in emerald green</t>
  </si>
  <si>
    <t>U401X7WYS</t>
  </si>
  <si>
    <t>Missguided slinky midaxi shirt dress with ruched detail in black</t>
  </si>
  <si>
    <t>U401X7WO8</t>
  </si>
  <si>
    <t>Topshop plisse sleeveless cowl neck top in green</t>
  </si>
  <si>
    <t>CHARTREAUSE</t>
  </si>
  <si>
    <t>U401X6W0C</t>
  </si>
  <si>
    <t>Maya maxi dress with cut outs in black with all over embellishment</t>
  </si>
  <si>
    <t>U401XIO02</t>
  </si>
  <si>
    <t>ASYOU seam detail satin corset top in black</t>
  </si>
  <si>
    <t>U401XIYSJ</t>
  </si>
  <si>
    <t>Tommy Jeans padded jacket in black</t>
  </si>
  <si>
    <t>Woven: Main: 5  Cashmere; 50  Polyamide; 5  Silk; 40  Viscose.</t>
  </si>
  <si>
    <t>U401XISJD</t>
  </si>
  <si>
    <t>New Look knitted ribbed dress in black</t>
  </si>
  <si>
    <t>U401XHSA0</t>
  </si>
  <si>
    <t>AX Paris Plus wrap midi dress in black</t>
  </si>
  <si>
    <t>AX PARIS P</t>
  </si>
  <si>
    <t>U401XHRW4</t>
  </si>
  <si>
    <t>AX Paris Plus flutter sleeve midi dress in black satin</t>
  </si>
  <si>
    <t>U401XHQ2S</t>
  </si>
  <si>
    <t>Bershka cross back knitted bodysuit in bright pink</t>
  </si>
  <si>
    <t>U401XIODH</t>
  </si>
  <si>
    <t>Tommy Jeans slim fit oxford shirt in white</t>
  </si>
  <si>
    <t>U401XIK2N</t>
  </si>
  <si>
    <t>ASOS DESIGN Petite lightweight parka in sage</t>
  </si>
  <si>
    <t>U401XIK60</t>
  </si>
  <si>
    <t>COLLUSION denim midi utility skirt with cargo pockets co-ord in white</t>
  </si>
  <si>
    <t>U401XIQZC</t>
  </si>
  <si>
    <t>ASOS DESIGN maxi cardi in recycled polyester blend in grey</t>
  </si>
  <si>
    <t>Knitted: Main: 3  Elastane; 6  Nylon; 91  Polyester.</t>
  </si>
  <si>
    <t>U401XIHXJ</t>
  </si>
  <si>
    <t>U401XIPO5</t>
  </si>
  <si>
    <t>AX Paris satin slip dress in black</t>
  </si>
  <si>
    <t>U401XJ6YU</t>
  </si>
  <si>
    <t>ASOS DESIGN oversized woven tee with roll sleeve in oyster</t>
  </si>
  <si>
    <t>U401XJDXO</t>
  </si>
  <si>
    <t>U401XJD8A</t>
  </si>
  <si>
    <t>&amp; Other Stories crew neck sweater in off white</t>
  </si>
  <si>
    <t>Knitted: Main: 54  Cotton; 2  Elastane; 38  Polyamide; 6  Wool.</t>
  </si>
  <si>
    <t>U401XGNPF</t>
  </si>
  <si>
    <t>Missguided Ski snow suit in black</t>
  </si>
  <si>
    <t>Woven: Padding: 100  Polyester. Lining: 100  Polyester. Main: 100  Polyester.</t>
  </si>
  <si>
    <t>U401XAL9F</t>
  </si>
  <si>
    <t>ASOS DESIGN shirred waist long sleeve top in white</t>
  </si>
  <si>
    <t>U401XALVY</t>
  </si>
  <si>
    <t>RPS2733502</t>
  </si>
  <si>
    <t>New Look Petite wide leg jean in black</t>
  </si>
  <si>
    <t>Woven: Lining: 35  Cotton; 65  Polyester. Main: 98  Cotton; 2  Elastane.</t>
  </si>
  <si>
    <t>NEW LOOK P</t>
  </si>
  <si>
    <t>U401XHU67</t>
  </si>
  <si>
    <t>NA-KD cut out back jumper in white</t>
  </si>
  <si>
    <t>Knitted: Main: 20  Polyamide; 30  Polyester; 50  Viscose.</t>
  </si>
  <si>
    <t>2XS-XS</t>
  </si>
  <si>
    <t>U401XIND2</t>
  </si>
  <si>
    <t>Brave Soul marcel cable knit dress</t>
  </si>
  <si>
    <t>U401XIUTA</t>
  </si>
  <si>
    <t>U401XJ2K3</t>
  </si>
  <si>
    <t>U401XIZPK</t>
  </si>
  <si>
    <t>U401XBV3E</t>
  </si>
  <si>
    <t>Pretty Darling PU shirt dress in cream</t>
  </si>
  <si>
    <t>Woven: Main: 40  Polyester; 60  Polyurethane.</t>
  </si>
  <si>
    <t>PD</t>
  </si>
  <si>
    <t>U401XIC4R</t>
  </si>
  <si>
    <t>River Island Plus satin tailored trouser co-ord in lime</t>
  </si>
  <si>
    <t>U401XJ70L</t>
  </si>
  <si>
    <t>Noisy May Petite tailored wide leg dad trousers in cream</t>
  </si>
  <si>
    <t>Woven: Main: 65  Polyester; 35  Viscose.</t>
  </si>
  <si>
    <t>ML28</t>
  </si>
  <si>
    <t>U401XJE3L</t>
  </si>
  <si>
    <t>H0007KZFI</t>
  </si>
  <si>
    <t>Topshop wrap blazer dress in ivory</t>
  </si>
  <si>
    <t>Woven: Lining: 100  Polyester. Main: 5  Elastane; 95  Polyester.</t>
  </si>
  <si>
    <t>U401X9AEU</t>
  </si>
  <si>
    <t>ASOS DESIGN minimal cupped cami maxi dress in hot red</t>
  </si>
  <si>
    <t>U401X9ESG</t>
  </si>
  <si>
    <t>Hope &amp; Ivy Kerry off shoulder printed dress in pink</t>
  </si>
  <si>
    <t>U401XIFYW</t>
  </si>
  <si>
    <t>Iisla &amp; Bird Exclusive beach drawstring trouser in white</t>
  </si>
  <si>
    <t>IISLA BIRD</t>
  </si>
  <si>
    <t>U401XIGXT</t>
  </si>
  <si>
    <t>ASOS DESIGN Tall slim fit t-shirt in rib in black</t>
  </si>
  <si>
    <t>Knitted: Main: 58  Cotton; 4  Elastane; 38  Polyester.</t>
  </si>
  <si>
    <t>U401XIQV4</t>
  </si>
  <si>
    <t>Le Breve Plus lounge co-ord joggers in black with white band</t>
  </si>
  <si>
    <t>BLACK WHITE</t>
  </si>
  <si>
    <t>U401XIAT4</t>
  </si>
  <si>
    <t>ASOS DESIGN mix &amp; match brushed rib pyjama short in lime</t>
  </si>
  <si>
    <t>Knitted: Body: 4  Elastane; 65  Polyester; 31  Viscose.</t>
  </si>
  <si>
    <t>MIX &amp; MATCH</t>
  </si>
  <si>
    <t>U401XHJGY</t>
  </si>
  <si>
    <t>COLLUSION sheer tie detail wavy print shirt co-ord in blue</t>
  </si>
  <si>
    <t>U401XIKPL</t>
  </si>
  <si>
    <t>U401XIJLF</t>
  </si>
  <si>
    <t>ASOS DESIGN Curve satin shirt in placement retro floral co-ord</t>
  </si>
  <si>
    <t>RETRO FLORAL</t>
  </si>
  <si>
    <t>U401XHG3X</t>
  </si>
  <si>
    <t>ASOS DESIGN leather look ultimate straight leg trouser in mink</t>
  </si>
  <si>
    <t>U401XI7Q9</t>
  </si>
  <si>
    <t>Only &amp; Sons Edge loose fit jeans in black acid wash</t>
  </si>
  <si>
    <t>BAGGY</t>
  </si>
  <si>
    <t>BLACK DENIM</t>
  </si>
  <si>
    <t>U401XIJU4</t>
  </si>
  <si>
    <t>ASOS DESIGN satin batwing midi dress with drape bodice detail in fuchsia</t>
  </si>
  <si>
    <t>FUCHSIA</t>
  </si>
  <si>
    <t>U401XI73O</t>
  </si>
  <si>
    <t>ASOS DESIGN satin collar wrap jumpsuit in olive green</t>
  </si>
  <si>
    <t>N290QNMBP</t>
  </si>
  <si>
    <t>N290QNP0J</t>
  </si>
  <si>
    <t>VL The Label V neck puff sleeve mini dress in black</t>
  </si>
  <si>
    <t>VLTHELABEL</t>
  </si>
  <si>
    <t>N290QN77C</t>
  </si>
  <si>
    <t>N290QNSZM</t>
  </si>
  <si>
    <t>N290QO4I4</t>
  </si>
  <si>
    <t>ASOS DESIGN jumper with tipped hem in red and pink</t>
  </si>
  <si>
    <t>Knitted: Main: 75  Acrylic; 25  Cotton.</t>
  </si>
  <si>
    <t>N290QNX45</t>
  </si>
  <si>
    <t>In The Style exclusive sequin flare co-ord in black</t>
  </si>
  <si>
    <t>N290QO4DH</t>
  </si>
  <si>
    <t>N290QMG67</t>
  </si>
  <si>
    <t>ASOS DESIGN lace up back mini dress in velvet in black</t>
  </si>
  <si>
    <t>N290QMOGC</t>
  </si>
  <si>
    <t>ASOS DESIGN slim chinos in light khaki</t>
  </si>
  <si>
    <t>TIMBER WOLF</t>
  </si>
  <si>
    <t>W38 L34</t>
  </si>
  <si>
    <t>N290QNBGI</t>
  </si>
  <si>
    <t>H0007N2BX</t>
  </si>
  <si>
    <t>32A</t>
  </si>
  <si>
    <t>U401WS1AQ</t>
  </si>
  <si>
    <t>ASOS DESIGN peekaboo shoulder tuck midi pencil dress in frosted almond</t>
  </si>
  <si>
    <t>ALMOND</t>
  </si>
  <si>
    <t>H0007NFPT</t>
  </si>
  <si>
    <t>Topshop textured occasion cami in silver</t>
  </si>
  <si>
    <t>U401XIJFF</t>
  </si>
  <si>
    <t>Topshop Jamie flare jean in pure black</t>
  </si>
  <si>
    <t>PURE BLACK</t>
  </si>
  <si>
    <t>U401XJ77A</t>
  </si>
  <si>
    <t>Free People long sleeve skater tee with pattern sleeve in beige</t>
  </si>
  <si>
    <t>U401XJ7EQ</t>
  </si>
  <si>
    <t>Columbia Helvetia 1/2 snap fleece in black</t>
  </si>
  <si>
    <t>U401XJKLW</t>
  </si>
  <si>
    <t>New Look fluffy knit tie front cardigan in pink animal print</t>
  </si>
  <si>
    <t>Knitted: Main: 76  Acrylic; 24  Polyamide.</t>
  </si>
  <si>
    <t>PINK PATTERN</t>
  </si>
  <si>
    <t>U401XJRJN</t>
  </si>
  <si>
    <t>River Island Plus wrap knitted maxi dress in khaki</t>
  </si>
  <si>
    <t>Knitted: Main: 50  Acrylic; 50  Polyester.</t>
  </si>
  <si>
    <t>U401XH6LG</t>
  </si>
  <si>
    <t>Y.A.S skirted mini dress in floral print</t>
  </si>
  <si>
    <t>U401XDCSI</t>
  </si>
  <si>
    <t>U401X7AAJ</t>
  </si>
  <si>
    <t>ASOS DESIGN sleeveless tuck detail midi dress in black</t>
  </si>
  <si>
    <t>U401XHJA4</t>
  </si>
  <si>
    <t>U401XGWYS</t>
  </si>
  <si>
    <t>ASOS DESIGN skinny fit shirt with grandad collar in royal blue</t>
  </si>
  <si>
    <t>Woven: Main: 97  Cotton; 3  Lycra elastane.</t>
  </si>
  <si>
    <t>ROYAL BLUE</t>
  </si>
  <si>
    <t>U401XGNQC</t>
  </si>
  <si>
    <t>4th &amp; Reckless belted longline coat in black</t>
  </si>
  <si>
    <t>Woven: Fabric: 16  Acrylic; 28  Nylon; 56  Polyester.</t>
  </si>
  <si>
    <t>U401XHBG7</t>
  </si>
  <si>
    <t>Juicy Couture x ASOS velour wave print dress in pink</t>
  </si>
  <si>
    <t>CHE</t>
  </si>
  <si>
    <t>U401XHA4F</t>
  </si>
  <si>
    <t>Parisian zip through jumpsuit in khaki</t>
  </si>
  <si>
    <t>U401XIIPZ</t>
  </si>
  <si>
    <t>In The Style exclusive plunge front button detail top with peplum hem detail in rust</t>
  </si>
  <si>
    <t>Woven: Fabric: 95  Polyester; 5  Spandex.</t>
  </si>
  <si>
    <t>U401XIIOC</t>
  </si>
  <si>
    <t>In The Style exclusive plunge front button detail top with peplum hem detail in ivory</t>
  </si>
  <si>
    <t>U401XIII2</t>
  </si>
  <si>
    <t>Bershka faux leather legging in black</t>
  </si>
  <si>
    <t>U401XIIO5</t>
  </si>
  <si>
    <t>ASOS DESIGN skinny biker cargo trouser with zips in black</t>
  </si>
  <si>
    <t>U401XIK2R</t>
  </si>
  <si>
    <t>ASOS LUXE co-ord puffer jacket in black</t>
  </si>
  <si>
    <t>Woven: Wadding: 100  Polyester. Lining: 100  Polyester. Main: 100  Polyester.</t>
  </si>
  <si>
    <t>FUR</t>
  </si>
  <si>
    <t>U401XIQOA</t>
  </si>
  <si>
    <t>Lace &amp; Beads Bridal cross back tulle maxi dress in ivory</t>
  </si>
  <si>
    <t>U401XILGW</t>
  </si>
  <si>
    <t>Weekday one shoulder cut out midi dress in blue</t>
  </si>
  <si>
    <t>Knitted: Main: 93  Cotton; 7  Recycled Elastane.</t>
  </si>
  <si>
    <t>U401XGUXC</t>
  </si>
  <si>
    <t>Ann Summers head over heels matte PU halter neck dress in red</t>
  </si>
  <si>
    <t>Knitted: Lining: 100  Cotton. Backing: 5  Elastane; 95  Polyester. Coating: 100  Polyurethane.</t>
  </si>
  <si>
    <t>U401XH001</t>
  </si>
  <si>
    <t>ASOS 4505 Tall ombre seamless wrap front top</t>
  </si>
  <si>
    <t>Knitted: Main: 5  Elastane; 42  Polyamide; 53  Polyester.</t>
  </si>
  <si>
    <t>U401XHB8L</t>
  </si>
  <si>
    <t>ASOS DESIGN lace up corset skirt with suspender detail in mink</t>
  </si>
  <si>
    <t>U401XHB6R</t>
  </si>
  <si>
    <t>River Island twist neck blouse with split cuff in black</t>
  </si>
  <si>
    <t>U401XHF9L</t>
  </si>
  <si>
    <t>U401XHEVF</t>
  </si>
  <si>
    <t>ASOS DESIGN tall gathered detail maxi beach dress in black</t>
  </si>
  <si>
    <t>U401XHIAH</t>
  </si>
  <si>
    <t>ASYOU corset pu mini dress in black</t>
  </si>
  <si>
    <t>U401XHI31</t>
  </si>
  <si>
    <t>ASOS DESIGN Curve v wire bardot ruche mesh midi dress in pale blue</t>
  </si>
  <si>
    <t>H0007LJ1A</t>
  </si>
  <si>
    <t>ASYOU wrap top in ecru</t>
  </si>
  <si>
    <t>H0007LJAD</t>
  </si>
  <si>
    <t>Threadbare cotton roll neck jumper in unbleached</t>
  </si>
  <si>
    <t>U401XHFBC</t>
  </si>
  <si>
    <t>ASOS DESIGN one shoulder pleat front prom dress in dusty blue</t>
  </si>
  <si>
    <t>DUSTY BLUE</t>
  </si>
  <si>
    <t>U401XGZJJ</t>
  </si>
  <si>
    <t>NA-KD X Pamela knitted top with tie shoulder in off white</t>
  </si>
  <si>
    <t>Knitted: Main: 5  Elastane; 64  Polyester; 31  Viscose.</t>
  </si>
  <si>
    <t>U401XGPJS</t>
  </si>
  <si>
    <t>ASOS DESIGN satin tie front blouson sleeve mini dress with open back detail in mixed floral</t>
  </si>
  <si>
    <t>MIXED FLORAL</t>
  </si>
  <si>
    <t>U401XGH7F</t>
  </si>
  <si>
    <t>Topman oversized co-ord knitted t-shirt with ombre rib in blue</t>
  </si>
  <si>
    <t>Knitted: Main: 60  Acrylic; 12  Nylon; 25  Polyester; 3  Wool.</t>
  </si>
  <si>
    <t>U401XGH6G</t>
  </si>
  <si>
    <t>Topman knitted pointelle shirt in ecru</t>
  </si>
  <si>
    <t>U401XH7TE</t>
  </si>
  <si>
    <t>French Connection long sleeve oxford shirt in sky blue</t>
  </si>
  <si>
    <t>U401XH656</t>
  </si>
  <si>
    <t>Noisy May Callie high waist skinny jeans in grey</t>
  </si>
  <si>
    <t>Woven: Main: 75  Cotton; 2  Elastane; 18  Polyester; 5  Viscose.</t>
  </si>
  <si>
    <t>W26 L30</t>
  </si>
  <si>
    <t>U401XHTA7</t>
  </si>
  <si>
    <t>Pull&amp;Bear unitard in black</t>
  </si>
  <si>
    <t>Knitted: Main: 4  Elastane; 96  Polyamide.</t>
  </si>
  <si>
    <t>U401XIQQ4</t>
  </si>
  <si>
    <t>Chelsea Peers Curve Christmas print pyjama set in multi</t>
  </si>
  <si>
    <t>Knitted: Main: 5  Elastane; 95  Recycled Polyester.</t>
  </si>
  <si>
    <t>CHELSEA PE</t>
  </si>
  <si>
    <t>H0007KH3B</t>
  </si>
  <si>
    <t>Maya Bridesmaid open back v  neck maxi dress in navy</t>
  </si>
  <si>
    <t>U401XGVYP</t>
  </si>
  <si>
    <t>Missyempire x Tennessee Thresher bardot ruched mesh mini dress in chocolate</t>
  </si>
  <si>
    <t>Knitted: Fabric: 5  Elastane; 95  Nylon.</t>
  </si>
  <si>
    <t>U401XIK54</t>
  </si>
  <si>
    <t>Stradivarius off shoulder ribbed top in ecru</t>
  </si>
  <si>
    <t>U401XJF0C</t>
  </si>
  <si>
    <t>U401XJH0F</t>
  </si>
  <si>
    <t>VAI21 cut out co-ord crop top in pastel blue</t>
  </si>
  <si>
    <t>SPA RETREAT</t>
  </si>
  <si>
    <t>VAI21</t>
  </si>
  <si>
    <t>U401XGY2G</t>
  </si>
  <si>
    <t>South Beach x Joanna Chimonides quarter zip long sleeve crop top in black</t>
  </si>
  <si>
    <t>Knitted: Main: 18  Elastane; 82  Polyester.</t>
  </si>
  <si>
    <t>H0007KHHY</t>
  </si>
  <si>
    <t>Frock and Frill Bridal embellished maxi dress in white</t>
  </si>
  <si>
    <t>H0007KHOT</t>
  </si>
  <si>
    <t>TFNC Maternity Bridesmaid kimono sleeve satin wrap maxi dress in mink</t>
  </si>
  <si>
    <t>TFNC MATER</t>
  </si>
  <si>
    <t>U401XJGHO</t>
  </si>
  <si>
    <t>Y.A.S knitted roll neck midi dress in cream</t>
  </si>
  <si>
    <t>U401XHKXV</t>
  </si>
  <si>
    <t>U401XJGQY</t>
  </si>
  <si>
    <t>ASOS DESIGN premium jumper with crew neck in wool blend yarn in cream</t>
  </si>
  <si>
    <t>Knitted: Main: 52  Acrylic; 16  Nylon; 25  Polyester; 7  Wool.</t>
  </si>
  <si>
    <t>U401XGYYL</t>
  </si>
  <si>
    <t>U401XHKEA</t>
  </si>
  <si>
    <t>Pieces puff sleeve midi dress in hot pink with polka dot</t>
  </si>
  <si>
    <t>Woven: Main: 12  Polyester; 88  Viscose.</t>
  </si>
  <si>
    <t>H0007KHQY</t>
  </si>
  <si>
    <t>ASOS DESIGN Bridesmaid maxi dress with long sleeve in pearl and beaded embellishment with tulle skirt</t>
  </si>
  <si>
    <t>U401XK57T</t>
  </si>
  <si>
    <t>ASOS DESIGN  high neck trapeze peplum midi dress in green</t>
  </si>
  <si>
    <t>Knitted: Lining: 100  Polyester. Main: 6  Elastane; 94  Polyester.</t>
  </si>
  <si>
    <t>BRIGHT GREEN</t>
  </si>
  <si>
    <t>U401XB16Z</t>
  </si>
  <si>
    <t>ASOS LUXE embellished cami crop top with draping jewels</t>
  </si>
  <si>
    <t>U401XAUHG</t>
  </si>
  <si>
    <t>ASOS DESIGN mesh crop fitted shirt in postcard print</t>
  </si>
  <si>
    <t>POSTCARD PRINT</t>
  </si>
  <si>
    <t>U401XK8MP</t>
  </si>
  <si>
    <t>ASOS DESIGN textured plunge maxi dress with batwing sleeve in blue</t>
  </si>
  <si>
    <t>U401XH6T9</t>
  </si>
  <si>
    <t>ASOS 4505 Petite icon seamless legging black</t>
  </si>
  <si>
    <t>U401XH7MK</t>
  </si>
  <si>
    <t>ASOS DESIGN square neck top with mesh sleeve in white</t>
  </si>
  <si>
    <t>U401XHGRJ</t>
  </si>
  <si>
    <t>Glamorous Bloom wrap front chunky cardigan in black</t>
  </si>
  <si>
    <t>GLAM BLOOM</t>
  </si>
  <si>
    <t>U401XHD6G</t>
  </si>
  <si>
    <t>ASOS DESIGN Petite knitted maxi dress in ladder stitch in black</t>
  </si>
  <si>
    <t>U401XGJKV</t>
  </si>
  <si>
    <t>New Look ripstop cargos in black</t>
  </si>
  <si>
    <t>Woven: Shell: 100  Cotton.</t>
  </si>
  <si>
    <t>U401XH4RF</t>
  </si>
  <si>
    <t>ASOS DESIGN textured plunge front top with elastic waist detail in chocolate</t>
  </si>
  <si>
    <t>U401XH3AG</t>
  </si>
  <si>
    <t>COLLUSION logo t-shirt in dark green</t>
  </si>
  <si>
    <t>U401XFF1U</t>
  </si>
  <si>
    <t>Bershka Petite split hem flare in black</t>
  </si>
  <si>
    <t>U401XGGMI</t>
  </si>
  <si>
    <t>ASOS DESIGN plunge knot front mini dress in jacquard spot</t>
  </si>
  <si>
    <t>U401XGGG1</t>
  </si>
  <si>
    <t>ASOS DESIGN satin mini skirt with curved hem in sugar pink</t>
  </si>
  <si>
    <t>SUGAR PINK</t>
  </si>
  <si>
    <t>U401XGJCC</t>
  </si>
  <si>
    <t>ASOS DESIGN tapered smart trousers in wool mix check</t>
  </si>
  <si>
    <t>Woven: Main: 14  Acrylic; 4  Nylon; 3  Viscose; 30  Wool; 49  Polyester.</t>
  </si>
  <si>
    <t>U401XGW3S</t>
  </si>
  <si>
    <t>River Island zip side sweatshirt in cream</t>
  </si>
  <si>
    <t>Knitted: Lining: 99  Cotton; 1  Elastane. Body: 65  Cotton; 35  Polyester.</t>
  </si>
  <si>
    <t>U401XGU40</t>
  </si>
  <si>
    <t>Topman faux leather puffer jacket in red</t>
  </si>
  <si>
    <t>U401XH1SG</t>
  </si>
  <si>
    <t>AllSaints Safiya rouched split midi dress in black floral</t>
  </si>
  <si>
    <t>Woven: Lining: 100  Polyester. Main: 100  Viscose.</t>
  </si>
  <si>
    <t>ALLSAINTS</t>
  </si>
  <si>
    <t>U401XHETL</t>
  </si>
  <si>
    <t>Topshop satin tie front mini shirt dress in green</t>
  </si>
  <si>
    <t>U401XH4KV</t>
  </si>
  <si>
    <t>ASOS DESIGN oversized hoodie in beige with dragon back print</t>
  </si>
  <si>
    <t>H0007NBA3</t>
  </si>
  <si>
    <t>Gilly Hicks co-ord leggings in black</t>
  </si>
  <si>
    <t>GILLY HICK</t>
  </si>
  <si>
    <t>H0007NBO0</t>
  </si>
  <si>
    <t>Don't Think Twice skinny fit jeans in mid blue</t>
  </si>
  <si>
    <t>W36 L34</t>
  </si>
  <si>
    <t>H0007N9T6</t>
  </si>
  <si>
    <t>ASOS DESIGN knitted cable mini dress with open collar in recycled polyester blend in cream</t>
  </si>
  <si>
    <t>Knitted: Main: 37  Acrylic; 3  Elastane; 57  Recycled Polyester; 3  Wool.</t>
  </si>
  <si>
    <t>H0007NQYZ</t>
  </si>
  <si>
    <t>Noak skinny tuxedo suit jacket in white</t>
  </si>
  <si>
    <t>Woven: Main: 2  Elastane; 64  Polyester; 34  Viscose.</t>
  </si>
  <si>
    <t>CHEST 42 R</t>
  </si>
  <si>
    <t>NOAK</t>
  </si>
  <si>
    <t>H0007NDNV</t>
  </si>
  <si>
    <t>ASOS DESIGN regular fit shirt in white</t>
  </si>
  <si>
    <t>U401XH3JU</t>
  </si>
  <si>
    <t>Nobody's Child Sasha flare dress in pink</t>
  </si>
  <si>
    <t>U401XHHIO</t>
  </si>
  <si>
    <t>U401XHAE1</t>
  </si>
  <si>
    <t>ASOS DESIGN bias cut mini satin dress with floral embellishment</t>
  </si>
  <si>
    <t>U401XHGJI</t>
  </si>
  <si>
    <t>ASOS DESIGN two piece embellished maxi dress in gold</t>
  </si>
  <si>
    <t>Knitted: Lining: 100  Polyester. Fabric 1: 100  Polyamide.</t>
  </si>
  <si>
    <t>U401XHELL</t>
  </si>
  <si>
    <t>Nike mini swoosh oversized crew sweatshirt in hemp brown</t>
  </si>
  <si>
    <t>U401XHF0M</t>
  </si>
  <si>
    <t>Monki midi dress in black and blue floral print</t>
  </si>
  <si>
    <t>BLACK AND BLUE</t>
  </si>
  <si>
    <t>U401XHJO3</t>
  </si>
  <si>
    <t>Wednesday's Girl Maternity midi smock dress in smudge spot print</t>
  </si>
  <si>
    <t>U401XGZRR</t>
  </si>
  <si>
    <t>Stradivarius oversized knitted jumper in ecru</t>
  </si>
  <si>
    <t>U401XHKW4</t>
  </si>
  <si>
    <t>ASOS DESIGN Hourglass strappy asymmetric cut out crop top in black</t>
  </si>
  <si>
    <t>U401X82CQ</t>
  </si>
  <si>
    <t>ASOS DESIGN gathered waist maxi dress in seersucker in burnt rust</t>
  </si>
  <si>
    <t>U401XD4EU</t>
  </si>
  <si>
    <t>Topshop Curve cobalt eclipse print midi shirt dress in black</t>
  </si>
  <si>
    <t>U401XDCF7</t>
  </si>
  <si>
    <t>COLLUSION Corset detail mini dress with ties in green</t>
  </si>
  <si>
    <t>U401XHGYI</t>
  </si>
  <si>
    <t>Miss Selfridge tiered channel smock dress in animal print</t>
  </si>
  <si>
    <t>Woven: Shell: 100  Viscose.</t>
  </si>
  <si>
    <t>U401XHL3N</t>
  </si>
  <si>
    <t>U401XHKMY</t>
  </si>
  <si>
    <t>Noak easy iron slim sateen formal shirt with bib detail and wing collar in white</t>
  </si>
  <si>
    <t>Woven: Shirt: 96  Cotton; 4  Elastane.</t>
  </si>
  <si>
    <t>U401XHIYR</t>
  </si>
  <si>
    <t>ASOS DESIGN Tall cotton mini smock shirt dress in black</t>
  </si>
  <si>
    <t>U401XH3IJ</t>
  </si>
  <si>
    <t>U401XA4JW</t>
  </si>
  <si>
    <t>ASOS DESIGN cotton mini smock shirt dress in black</t>
  </si>
  <si>
    <t>U401XA6VG</t>
  </si>
  <si>
    <t>River Island Tall faux leather zip detail legging in black</t>
  </si>
  <si>
    <t>RIVERIS TA</t>
  </si>
  <si>
    <t>U401XD5UZ</t>
  </si>
  <si>
    <t>&amp; Other Stories knitted bustier top in black</t>
  </si>
  <si>
    <t>Knitted: Main: 83  Cellulose Acetate; 17  Polyester.</t>
  </si>
  <si>
    <t>U401XH9UA</t>
  </si>
  <si>
    <t>U401XHBHK</t>
  </si>
  <si>
    <t>ASOS DESIGN 2 in 1 waistcoat playsuit in navy</t>
  </si>
  <si>
    <t>Woven: Main: 4  Cotton; 37  Linen; 59  Viscose.</t>
  </si>
  <si>
    <t>U401XHJ6J</t>
  </si>
  <si>
    <t>Lola May satin mini shirt dress with wrap panel in midnight blue</t>
  </si>
  <si>
    <t>MIDNIGHT BLUE</t>
  </si>
  <si>
    <t>U401XHHWR</t>
  </si>
  <si>
    <t>U401XIB92</t>
  </si>
  <si>
    <t>ASOS 4505 Curve ski base layer high neck long sleeve top in thermal brushed animal print</t>
  </si>
  <si>
    <t>Knitted: Body: 9  Elastane; 91  Polyester.</t>
  </si>
  <si>
    <t>BASE LAYER TOPS</t>
  </si>
  <si>
    <t>ANIMAL MULTI</t>
  </si>
  <si>
    <t>U401XIDFA</t>
  </si>
  <si>
    <t>Daisy Street Y2K relaxed fit trousers in text graphic print</t>
  </si>
  <si>
    <t>U401XINJO</t>
  </si>
  <si>
    <t>ASOS DESIGN oversized hoodie In beige faux fur</t>
  </si>
  <si>
    <t>Knitted: Main: 100  Polyester. Trim: 5  Elastane; 95  Polyester.</t>
  </si>
  <si>
    <t>U401XGRFL</t>
  </si>
  <si>
    <t>River Island sequin cowl neck top in white</t>
  </si>
  <si>
    <t>U401X6YXX</t>
  </si>
  <si>
    <t>Miss Selfridge ditsy ruffle bodycon mini dress in multi</t>
  </si>
  <si>
    <t>DITSY</t>
  </si>
  <si>
    <t>U401X73V5</t>
  </si>
  <si>
    <t>Vero Moda mesh high neck top in black</t>
  </si>
  <si>
    <t>U401XH0IX</t>
  </si>
  <si>
    <t>Bershka fluffy yarn jumper in white</t>
  </si>
  <si>
    <t>U401XHHG8</t>
  </si>
  <si>
    <t>ASOS DESIGN oversized satin shirt with tie cuff detail in oyster</t>
  </si>
  <si>
    <t>U401XKPNQ</t>
  </si>
  <si>
    <t>ASOS DESIGN Curve 70s drape front wrap midi dress in black</t>
  </si>
  <si>
    <t>U401XKPT8</t>
  </si>
  <si>
    <t>Boss Passenger polo in black</t>
  </si>
  <si>
    <t>PER</t>
  </si>
  <si>
    <t>[OLD] POLOS</t>
  </si>
  <si>
    <t>PLAIN</t>
  </si>
  <si>
    <t>HUGO BOSS</t>
  </si>
  <si>
    <t>U401XHHYU</t>
  </si>
  <si>
    <t>Urban Revivo knitted jumper in black</t>
  </si>
  <si>
    <t>Knitted: Main: 3  Metallised fibres; 89  Polyamide; 8  Polyester.</t>
  </si>
  <si>
    <t>U401XC9QV</t>
  </si>
  <si>
    <t>Cotton:On long sleeve roll neck top in white</t>
  </si>
  <si>
    <t>U401XIDDQ</t>
  </si>
  <si>
    <t>ASOS DESIGN 2 pack swim shorts in black &amp; white save</t>
  </si>
  <si>
    <t>U401XK7M2</t>
  </si>
  <si>
    <t>ASOS DESIGN satin shirt with pussybow tie neck in sage green</t>
  </si>
  <si>
    <t>U401XJGX4</t>
  </si>
  <si>
    <t>Bershka oversized satin shirt in white</t>
  </si>
  <si>
    <t>U401XHI75</t>
  </si>
  <si>
    <t>Miss Selfridge Petite rib knit frill hem funnel dress with heart buttons in blue</t>
  </si>
  <si>
    <t>Knitted: Main: 18  Nylon; 82  Viscose.</t>
  </si>
  <si>
    <t>U401XCU3G</t>
  </si>
  <si>
    <t>ASOS DESIGN Petite cotton mini shirt dress in black</t>
  </si>
  <si>
    <t>U401XDA2S</t>
  </si>
  <si>
    <t>ASOS LUXE seamed corset satin midi dress in brown swirl print</t>
  </si>
  <si>
    <t>U401XH8BC</t>
  </si>
  <si>
    <t>Topshop square neck long sleeve top in chocolate</t>
  </si>
  <si>
    <t>Knitted: Main: 95  Cotton; 5  Lycra elastane.</t>
  </si>
  <si>
    <t>U401XHME4</t>
  </si>
  <si>
    <t>ASOS LUXE chiffon mini swing dress with pussybow in pink floral</t>
  </si>
  <si>
    <t>U401X75SW</t>
  </si>
  <si>
    <t>Vero Moda high neck dobby blouse in cream</t>
  </si>
  <si>
    <t>RPS2726398</t>
  </si>
  <si>
    <t>Topman skinny suit jacket in grey</t>
  </si>
  <si>
    <t>Woven: Main: 68  Polyester; 32  Viscose.</t>
  </si>
  <si>
    <t>CHEST 40 R</t>
  </si>
  <si>
    <t>U401XJPM1</t>
  </si>
  <si>
    <t>Vesper Tall bandeau midaxi dress with thigh split in green</t>
  </si>
  <si>
    <t>VESPER T</t>
  </si>
  <si>
    <t>U401XJRYT</t>
  </si>
  <si>
    <t>Columbia CSC basic logo t-shirt in white</t>
  </si>
  <si>
    <t>Knitted: Main: 100  Cotton. Rib: 96  Cotton; 4  Elastane.</t>
  </si>
  <si>
    <t>[OLD] PRINT</t>
  </si>
  <si>
    <t>U401XJR3S</t>
  </si>
  <si>
    <t>ASOS DESIGN v front baby doll pleated embroidered midi dress in pastel green</t>
  </si>
  <si>
    <t>U401XJVOJ</t>
  </si>
  <si>
    <t>U401XJVRR</t>
  </si>
  <si>
    <t>U401XK00L</t>
  </si>
  <si>
    <t>Topshop small polkadot tights  in black</t>
  </si>
  <si>
    <t>Woven: Main: 6  Elastane; 94  Nylon.</t>
  </si>
  <si>
    <t>U401WV2LF</t>
  </si>
  <si>
    <t>ASOS DESIGN Premium fit slim sateen shirt with mandarin collar in white</t>
  </si>
  <si>
    <t>Woven: Main: 50  Cotton; 5  Elastane; 45  Polyester.</t>
  </si>
  <si>
    <t>U401XDMI7</t>
  </si>
  <si>
    <t>U401XJZBZ</t>
  </si>
  <si>
    <t>Topman stretch tapered jeans in grey</t>
  </si>
  <si>
    <t>U401XK0WB</t>
  </si>
  <si>
    <t>ASOS DESIGN scuba strappy bow back peg leg jumpsuit in silver</t>
  </si>
  <si>
    <t>SILVER GREY</t>
  </si>
  <si>
    <t>U401XKRWP</t>
  </si>
  <si>
    <t>Queen Bee Maternity wrap front mini satin dress in brown</t>
  </si>
  <si>
    <t>U401XKT4V</t>
  </si>
  <si>
    <t>ASOS DESIGN Petite puff sleeve mini dress with black embroidery in white</t>
  </si>
  <si>
    <t>U401XK0XE</t>
  </si>
  <si>
    <t>U401XKMQE</t>
  </si>
  <si>
    <t>Noisy May exclusive ruched front mini dress in purple</t>
  </si>
  <si>
    <t>U401XK185</t>
  </si>
  <si>
    <t>ASOS DESIGN kimono sleeve culotte jumpsuit in taupe</t>
  </si>
  <si>
    <t>U401XJYRL</t>
  </si>
  <si>
    <t>ASOS DESIGN ruched cut out bodysuit in black</t>
  </si>
  <si>
    <t>U401XL0CP</t>
  </si>
  <si>
    <t>New Look glitter stripe long sleeve t-shirt in black and white</t>
  </si>
  <si>
    <t>Knitted: Main: 6  Elastane; 2  Metallised fibres; 61  Polyester; 31  Viscose. Trim: 6  Elastane; 60  Polyester; 34  Viscose.</t>
  </si>
  <si>
    <t>N290OCG9P</t>
  </si>
  <si>
    <t>QED London button through maxi dress in pink floral print</t>
  </si>
  <si>
    <t>QED LONDON</t>
  </si>
  <si>
    <t>U401XJUGK</t>
  </si>
  <si>
    <t>Miss Selfridge going out halter neck satin mini dress in black</t>
  </si>
  <si>
    <t>U401XD2VK</t>
  </si>
  <si>
    <t>U401X06DH</t>
  </si>
  <si>
    <t>ASOS DESIGN puff sleeve ruched broderie midi skater dress in white</t>
  </si>
  <si>
    <t>LACE</t>
  </si>
  <si>
    <t>U401XHT4Y</t>
  </si>
  <si>
    <t>ASOS DESIGN Hourglass leather look high waist flare trousers in black</t>
  </si>
  <si>
    <t>Woven: Base Fabric: 100  Polyester. Coating: 100  Polyurethane.</t>
  </si>
  <si>
    <t>U401XHTY9</t>
  </si>
  <si>
    <t>ASYOU denim playsuit in white</t>
  </si>
  <si>
    <t>U401XIAHF</t>
  </si>
  <si>
    <t>ASOS DESIGN square neck long sleeve wrap mini dress in pink spot print</t>
  </si>
  <si>
    <t>U401XIG58</t>
  </si>
  <si>
    <t>ASOS DESIGN lounge lightweight slubby sweat &amp; jogger set in oatmeal</t>
  </si>
  <si>
    <t>Knitted: Top: 16  Cotton; 67  Polyester; 17  Viscose.</t>
  </si>
  <si>
    <t>U401XIEXB</t>
  </si>
  <si>
    <t>U401XIH90</t>
  </si>
  <si>
    <t>ASOS DESIGN button through pintuck maxi dress in sage metallic jacquard floral</t>
  </si>
  <si>
    <t>SAGE METALLIC FLORAL</t>
  </si>
  <si>
    <t>U401XIL61</t>
  </si>
  <si>
    <t>ASOS DESIGN oversized hoodie with Nirvana prints in black</t>
  </si>
  <si>
    <t>4XL</t>
  </si>
  <si>
    <t>U401X2QXU</t>
  </si>
  <si>
    <t>ASOS DESIGN Premium slim fit sateen shirt in white</t>
  </si>
  <si>
    <t>U401XH4K8</t>
  </si>
  <si>
    <t>U401XHOKC</t>
  </si>
  <si>
    <t>U401XHNF8</t>
  </si>
  <si>
    <t>Y.A.S satin shirt co-ord with piping detail in dark green</t>
  </si>
  <si>
    <t>U401XFNKZ</t>
  </si>
  <si>
    <t>Queen Bee Maternity plunge front midi dress with organza sleeve in ivory</t>
  </si>
  <si>
    <t>U401X8O7F</t>
  </si>
  <si>
    <t>ASOS DESIGN satin shirt with tie neck and blouson volume sleeve in blue</t>
  </si>
  <si>
    <t>U401XGZPJ</t>
  </si>
  <si>
    <t>Only long sleeve shirt with oversized collar in white</t>
  </si>
  <si>
    <t>Only</t>
  </si>
  <si>
    <t>U401XH9Z2</t>
  </si>
  <si>
    <t>Anaya With Love Bridesmaid Tall tulle plunge front maxi dress in navy</t>
  </si>
  <si>
    <t>ANAYA TALL</t>
  </si>
  <si>
    <t>U401XGZ00</t>
  </si>
  <si>
    <t>Nike mini swoosh oversized crew sweatshirt in grey and sail</t>
  </si>
  <si>
    <t>U401XH67D</t>
  </si>
  <si>
    <t>Pull&amp;Bear hoodie in beige</t>
  </si>
  <si>
    <t>Knitted: Main: 51  Cotton; 49  Polyester.</t>
  </si>
  <si>
    <t>U401XH6O8</t>
  </si>
  <si>
    <t>River Island broderie halterneck beach co-ord top in white</t>
  </si>
  <si>
    <t>U401XH7A6</t>
  </si>
  <si>
    <t>ASOS DESIGN sleeveless ring detail top in white</t>
  </si>
  <si>
    <t>U401XHI26</t>
  </si>
  <si>
    <t>ASOS DESIGN gathered bust detail long sleeve top in black</t>
  </si>
  <si>
    <t>U401XHJQL</t>
  </si>
  <si>
    <t>ASOS DESIGN cami midi slip dress in high shine satin with lace up back in black</t>
  </si>
  <si>
    <t>U401XHFTE</t>
  </si>
  <si>
    <t>ASOS DESIGN open back slip midi dress in blurred floral print</t>
  </si>
  <si>
    <t>BLURRED FLORAL</t>
  </si>
  <si>
    <t>U401XHMB2</t>
  </si>
  <si>
    <t>U401XHMA3</t>
  </si>
  <si>
    <t>U401XHJE9</t>
  </si>
  <si>
    <t>Bershka Petite coated faux leather skinny trouser in black</t>
  </si>
  <si>
    <t>U401XHHX4</t>
  </si>
  <si>
    <t>ASOS DESIGN corset detail ruched satin midi dress in gold</t>
  </si>
  <si>
    <t>Knitted: Fabric: 4  Elastane; 96  Polyester.</t>
  </si>
  <si>
    <t>U401XH1VD</t>
  </si>
  <si>
    <t>ASOS DESIGN jumper with high neck in colour block detail</t>
  </si>
  <si>
    <t>Knitted: Main: 88  Acrylic; 3  Polyamide; 9  Polyester.</t>
  </si>
  <si>
    <t>U401XHJGL</t>
  </si>
  <si>
    <t>U401XH1UI</t>
  </si>
  <si>
    <t>ASOS DESIGN one shoulder satin bodysuit in rust</t>
  </si>
  <si>
    <t>U401XJ56X</t>
  </si>
  <si>
    <t>Topshop premium deep cuff seamed slimline satin shirt in hot pink</t>
  </si>
  <si>
    <t>U401XJXBC</t>
  </si>
  <si>
    <t>ASOS DESIGN ringer t-shirt with dump him graphic print in white</t>
  </si>
  <si>
    <t>U401XKGN6</t>
  </si>
  <si>
    <t>Topshop double breasted short chuck on coat in ivory</t>
  </si>
  <si>
    <t>U401XKONP</t>
  </si>
  <si>
    <t>U401XK4Y8</t>
  </si>
  <si>
    <t xml:space="preserve"> Abercrombie &amp; Fitch cropped anorak in brown</t>
  </si>
  <si>
    <t>Woven: Shell: 17  Cotton; 83  Polyester. Lining: 100  Polyester.</t>
  </si>
  <si>
    <t>TIGERS EYE</t>
  </si>
  <si>
    <t>U401XHP4V</t>
  </si>
  <si>
    <t>Stradivarius Petite crop flare jeans in medium blue</t>
  </si>
  <si>
    <t>Woven: Main: 63  Cotton; 3  Elastane; 8  Elastomultiester; 18  Polyester; 8  Viscose.</t>
  </si>
  <si>
    <t>U401XJ2X0</t>
  </si>
  <si>
    <t>Miss Selfridge faux leather puff sleeve mini dress in cream</t>
  </si>
  <si>
    <t>U401XJTKE</t>
  </si>
  <si>
    <t>ASOS DESIGN Petite satin bias mini skirt in gold</t>
  </si>
  <si>
    <t>U401XJSZ0</t>
  </si>
  <si>
    <t>ASOS DESIGN super soft ruched front polo rib in winter white</t>
  </si>
  <si>
    <t>WINTER WHITE</t>
  </si>
  <si>
    <t>U401XJYCJ</t>
  </si>
  <si>
    <t>ASOS DESIGN knitted notch neck polo shirt in white</t>
  </si>
  <si>
    <t>U401XJUIV</t>
  </si>
  <si>
    <t>Femme Luxe off shoulder crinkle detail corset top in soft lime</t>
  </si>
  <si>
    <t>U401XH9UB</t>
  </si>
  <si>
    <t>Threadbare Elm button through knitted midi dress in black</t>
  </si>
  <si>
    <t>U401XGLTN</t>
  </si>
  <si>
    <t>Pretty Lavish high neck satin midaxi dress in plum</t>
  </si>
  <si>
    <t>U401XH5ZB</t>
  </si>
  <si>
    <t>U401XH5P7</t>
  </si>
  <si>
    <t>Vila ribbed jersey cut out midi dress in black</t>
  </si>
  <si>
    <t>Knitted: Main: 40  Cotton; 60  Polyester.</t>
  </si>
  <si>
    <t>U401XH2JL</t>
  </si>
  <si>
    <t>U401XH9Y6</t>
  </si>
  <si>
    <t>COLLUSION Unisex beaded oversized shirt in black</t>
  </si>
  <si>
    <t>U401XHCIK</t>
  </si>
  <si>
    <t>ASYOU cowl neck midi satin slip dress in red</t>
  </si>
  <si>
    <t>U401XDBOE</t>
  </si>
  <si>
    <t>Vesper strappy open back midaxi dress with thigh split in white</t>
  </si>
  <si>
    <t>U401WSVAM</t>
  </si>
  <si>
    <t>In The Style x Billie Faiers lace embroidered puff sleeve midi dress with thigh split in white</t>
  </si>
  <si>
    <t>U401XH1AL</t>
  </si>
  <si>
    <t>Bershka lace insert corset mini dress in black</t>
  </si>
  <si>
    <t>Knitted: Main: 7  Elastane; 12  Polyamide; 81  Polyester.</t>
  </si>
  <si>
    <t>U401XHLHU</t>
  </si>
  <si>
    <t>ASOS DESIGN Curve twill collar jumpsuit with wide leg in retro swirl print</t>
  </si>
  <si>
    <t>RETRO SWIRL PRINT</t>
  </si>
  <si>
    <t>U401XHBVD</t>
  </si>
  <si>
    <t>ASYOU cable knit funnel neck jumper co-ord in chocolate</t>
  </si>
  <si>
    <t>U401XH9B9</t>
  </si>
  <si>
    <t>U401XJJEO</t>
  </si>
  <si>
    <t>Bershka ruched front bandeau top in yellow</t>
  </si>
  <si>
    <t>Knitted: Main: 6  Elastane; 94  Polyester.</t>
  </si>
  <si>
    <t>U401XJTCP</t>
  </si>
  <si>
    <t>ASOS DESIGN Petite jersey supersized boyfriend suit blazer in sage</t>
  </si>
  <si>
    <t>U401XJRSR</t>
  </si>
  <si>
    <t>Parisian satin cami strap top with cowl neck in lemon</t>
  </si>
  <si>
    <t>U401XK098</t>
  </si>
  <si>
    <t>U401XJWAO</t>
  </si>
  <si>
    <t>U401XJSUA</t>
  </si>
  <si>
    <t>Only longline padded hooded coat in black</t>
  </si>
  <si>
    <t>Woven: Main: 40  Nylon; 60  Polyester.</t>
  </si>
  <si>
    <t>U401XJW9B</t>
  </si>
  <si>
    <t>M Lounge midi jumper dress with high neck and rib hem in pastel knit</t>
  </si>
  <si>
    <t>Knitted: Body: 3  Elastane; 97  Polyester.</t>
  </si>
  <si>
    <t>PUTTY PINK</t>
  </si>
  <si>
    <t>U401XJX0C</t>
  </si>
  <si>
    <t>Bershka faux leather seam detail tailored coat in black</t>
  </si>
  <si>
    <t>U401XK0KA</t>
  </si>
  <si>
    <t>Miss Selfridge ribbed underbust seam dress in chocolate</t>
  </si>
  <si>
    <t>U401X7Y0E</t>
  </si>
  <si>
    <t>AX Paris wrap ruched mini dress in black polka</t>
  </si>
  <si>
    <t>U401X7EYZ</t>
  </si>
  <si>
    <t>ASOS DESIGN balloon suit trousers in crinkle in blue</t>
  </si>
  <si>
    <t>U401XJUO2</t>
  </si>
  <si>
    <t>ASOS DESIGN high neck super crop vest in black</t>
  </si>
  <si>
    <t>U401XDI6M</t>
  </si>
  <si>
    <t>Vero Moda sleeveless body in buttermilk</t>
  </si>
  <si>
    <t>Knitted: Main: 60  Cotton; 7  Elastane; 33  Polyester.</t>
  </si>
  <si>
    <t>FRENCH VANILLA</t>
  </si>
  <si>
    <t>U401XI4JJ</t>
  </si>
  <si>
    <t>Bershka collared knitted midi dress in sand</t>
  </si>
  <si>
    <t>U401XIZL2</t>
  </si>
  <si>
    <t>Esmee Plus Exclusive linen cut out beach midi dress with puff sleeve in black</t>
  </si>
  <si>
    <t>Woven: Main: 85  Cotton; 15  Linen.</t>
  </si>
  <si>
    <t>ESMEE CURVE</t>
  </si>
  <si>
    <t>U401XIXST</t>
  </si>
  <si>
    <t>Lola May Tall satin cami mini dress with strappy waist in chocolate brown</t>
  </si>
  <si>
    <t>U401XJ02P</t>
  </si>
  <si>
    <t>ASOS DESIGN textured midi dress in mono spot</t>
  </si>
  <si>
    <t>U401XJ7RT</t>
  </si>
  <si>
    <t>Free People dream cable crew jumper in beige</t>
  </si>
  <si>
    <t>Knitted: Main: 40  Acrylic; 60  Cotton.</t>
  </si>
  <si>
    <t>U401XJ16Q</t>
  </si>
  <si>
    <t>ASOS DESIGN lace up tee in black</t>
  </si>
  <si>
    <t>U401XH3HV</t>
  </si>
  <si>
    <t>ASOS DESIGN Petite halter neck crop top in white</t>
  </si>
  <si>
    <t>U401XHDG3</t>
  </si>
  <si>
    <t>French Connection hybrid padded jacket in black</t>
  </si>
  <si>
    <t>TB FITNESS</t>
  </si>
  <si>
    <t>U401XJP05</t>
  </si>
  <si>
    <t>Bershka crew neck jumper in ecru</t>
  </si>
  <si>
    <t>Knitted: Main: 77  Cotton; 23  Polyester.</t>
  </si>
  <si>
    <t>U401XJYLP</t>
  </si>
  <si>
    <t>Stradivarius jumper in jumbo black &amp; ecru stripe</t>
  </si>
  <si>
    <t>U401WPKWJ</t>
  </si>
  <si>
    <t>Quiksilver Wave Vibes shorts in cream</t>
  </si>
  <si>
    <t>QUIKSILVER</t>
  </si>
  <si>
    <t>U401WPZHY</t>
  </si>
  <si>
    <t>ASOS DESIGN Petite reversible bomber jacket in brown and cream</t>
  </si>
  <si>
    <t>Woven: Shell: 100  Polyester. Shell 2: 100  Polyester. Padding: 100  Polyester.</t>
  </si>
  <si>
    <t>U401XHMWY</t>
  </si>
  <si>
    <t>U401XI21J</t>
  </si>
  <si>
    <t>Gianni Feraud blazer in black velvet with satin lapel</t>
  </si>
  <si>
    <t>GIANNI FER</t>
  </si>
  <si>
    <t>U401X0KVR</t>
  </si>
  <si>
    <t>U401XIXHD</t>
  </si>
  <si>
    <t>Pull&amp;Bear cropped long sleeve knitted jumper in khaki</t>
  </si>
  <si>
    <t>U401XJRKC</t>
  </si>
  <si>
    <t>Urban Classics faux leather wide leg trousers in black</t>
  </si>
  <si>
    <t>Woven: Body: 100  Polyethylene.</t>
  </si>
  <si>
    <t>URBAN CLASSICS</t>
  </si>
  <si>
    <t>U401XJNUY</t>
  </si>
  <si>
    <t>New Look Petite revere utility playsuit in pink</t>
  </si>
  <si>
    <t>WOVEN PLAYSUITS</t>
  </si>
  <si>
    <t>U401XJD96</t>
  </si>
  <si>
    <t>U401XKKXP</t>
  </si>
  <si>
    <t>Topshop tote bag in cream</t>
  </si>
  <si>
    <t>Non Clothing: Main: 100  Cotton.</t>
  </si>
  <si>
    <t>U401XK4TX</t>
  </si>
  <si>
    <t>Bolongaro Trevor Madona high waist jeans in indigo</t>
  </si>
  <si>
    <t>W30</t>
  </si>
  <si>
    <t>U401XIH0M</t>
  </si>
  <si>
    <t>U401XIC9N</t>
  </si>
  <si>
    <t>Stradivarius seamless ribbed leggings in charcoal</t>
  </si>
  <si>
    <t>CHARCOAL GREY</t>
  </si>
  <si>
    <t>U401XCNMM</t>
  </si>
  <si>
    <t>Daisy Street long sleeve button front dress in wavy checkerboard mesh</t>
  </si>
  <si>
    <t>GREEN YELLOW</t>
  </si>
  <si>
    <t>U401XI39I</t>
  </si>
  <si>
    <t>Bolongaro Trevor relaxed fit t-shirt in cream</t>
  </si>
  <si>
    <t>N290LJEL5</t>
  </si>
  <si>
    <t>Topshop ruched satin popper shirt in oyster</t>
  </si>
  <si>
    <t>U401XJR37</t>
  </si>
  <si>
    <t>ASYOU knot detail mini skirt co-ord in red</t>
  </si>
  <si>
    <t>U401XJS2E</t>
  </si>
  <si>
    <t>TFNC satin wrap mini dress in mink</t>
  </si>
  <si>
    <t>U401XDSM6</t>
  </si>
  <si>
    <t>ASOS DESIGN square neck mini slip sundress in black</t>
  </si>
  <si>
    <t>Woven: Body: 11  Linen; 89  Viscose.</t>
  </si>
  <si>
    <t>U401XCKDV</t>
  </si>
  <si>
    <t>New Look cargo pocket jean in stone</t>
  </si>
  <si>
    <t>Woven: Lining: 35  Cotton; 65  Polyester. Main: 100  Cotton.</t>
  </si>
  <si>
    <t>U401XIY1F</t>
  </si>
  <si>
    <t>ASOS DESIGN soft batwing midi dress</t>
  </si>
  <si>
    <t>U401XIZ3V</t>
  </si>
  <si>
    <t>U401XIYMN</t>
  </si>
  <si>
    <t>ASOS DESIGN fitted crop t-shirt with long sleeve in white</t>
  </si>
  <si>
    <t>U401XJ3ZB</t>
  </si>
  <si>
    <t>U401XJ9Z5</t>
  </si>
  <si>
    <t>Topshop recycled polyester blend rib sleeve roll top in grey marl</t>
  </si>
  <si>
    <t>U401XJCMZ</t>
  </si>
  <si>
    <t>ASOS DESIGN off shoulder godet maxi dress in mono stripe</t>
  </si>
  <si>
    <t>U401XJXAH</t>
  </si>
  <si>
    <t>ASOS DESIGN shirred bunny tie pencil midi dress in dusty blue</t>
  </si>
  <si>
    <t>Knitted: Fabric: 8  Elastane; 92  Polyester.</t>
  </si>
  <si>
    <t>U401XJMKU</t>
  </si>
  <si>
    <t>Frock and Frill Bridesmaid floral midi dress in cream</t>
  </si>
  <si>
    <t>U401XDZVW</t>
  </si>
  <si>
    <t>ASOS DESIGN oversized utility combat trouser in bright pink</t>
  </si>
  <si>
    <t>U401XKI9W</t>
  </si>
  <si>
    <t>Bershka straight leg trouser with side split in black</t>
  </si>
  <si>
    <t>U401XJX1K</t>
  </si>
  <si>
    <t>adidas Originals Adventure central print t-shirt in navy</t>
  </si>
  <si>
    <t>U401XK0ZV</t>
  </si>
  <si>
    <t>Bolongaro Trevor slim fit shirt in pink</t>
  </si>
  <si>
    <t>U401XKOMW</t>
  </si>
  <si>
    <t>HIIT crop top with 1/4 zip in white</t>
  </si>
  <si>
    <t>Knitted: Body: 30  Elastane; 70  Polyamide.</t>
  </si>
  <si>
    <t>U401WYT3P</t>
  </si>
  <si>
    <t>Public Desire mini asymetric dress with plunge front in cobalt</t>
  </si>
  <si>
    <t>COBALT</t>
  </si>
  <si>
    <t>U401XJJ0W</t>
  </si>
  <si>
    <t>COLLUSION long sleeve ribbed cut out top in white</t>
  </si>
  <si>
    <t>U401XA4CP</t>
  </si>
  <si>
    <t>Topman flannel check overshirt with hood in white and blue</t>
  </si>
  <si>
    <t>Woven: Main: 100  Polyester. Main 2: 100  Cotton.</t>
  </si>
  <si>
    <t>U401XJX67</t>
  </si>
  <si>
    <t>Brave Soul claudia ringer t-shirt in navy</t>
  </si>
  <si>
    <t>NAVY/WHITE</t>
  </si>
  <si>
    <t>U401XJSE7</t>
  </si>
  <si>
    <t>Brave Soul oversized t-shirt in taupe</t>
  </si>
  <si>
    <t>U401XK16P</t>
  </si>
  <si>
    <t>Topshop seattle usa oversized hoodie in rust</t>
  </si>
  <si>
    <t>U401WKCJD</t>
  </si>
  <si>
    <t>ASYOU satin trouser co-ord in blue</t>
  </si>
  <si>
    <t>U401XJMZA</t>
  </si>
  <si>
    <t>Topshop Joni jean in coated black</t>
  </si>
  <si>
    <t>Woven: Main: 58  Cotton; 5  Elastane; 37  Polyamide.</t>
  </si>
  <si>
    <t>W24 L34</t>
  </si>
  <si>
    <t>U401XJR68</t>
  </si>
  <si>
    <t>U401XJJJE</t>
  </si>
  <si>
    <t>Wednesday's Girl Maternity v-neck tie waist smock dress in blue meadow floral</t>
  </si>
  <si>
    <t>BLUE FLORAL</t>
  </si>
  <si>
    <t>U401XJJO0</t>
  </si>
  <si>
    <t>French Connection high neck midi dress with cut out in green velvet</t>
  </si>
  <si>
    <t>U401XJLKJ</t>
  </si>
  <si>
    <t>U401XJUZN</t>
  </si>
  <si>
    <t>Brave Soul ellie long sleeve t-shirt in white</t>
  </si>
  <si>
    <t>U401XJZLR</t>
  </si>
  <si>
    <t>Flounce London bardot ruched skater dress in white</t>
  </si>
  <si>
    <t>U401XJOC7</t>
  </si>
  <si>
    <t>Topshop bias midi skirt in metallic gold</t>
  </si>
  <si>
    <t>U401XCH8V</t>
  </si>
  <si>
    <t>Lola May panelled faux leather shirt dress</t>
  </si>
  <si>
    <t>Woven: Lining: 100  Polyester. Main: 30  Cotton; 20  Polyester; 50  Polyurethane.</t>
  </si>
  <si>
    <t>U401XBTH9</t>
  </si>
  <si>
    <t>Aria Cove button front mandarin collar detail mini dress in white</t>
  </si>
  <si>
    <t>U401X9X5Z</t>
  </si>
  <si>
    <t>ASOS DESIGN Maternity pleated wrap front midi dress in light green</t>
  </si>
  <si>
    <t>U401XIX57</t>
  </si>
  <si>
    <t>Lost Ink cropped double breasted pj set in pink</t>
  </si>
  <si>
    <t>LOST INK</t>
  </si>
  <si>
    <t>U401XJROK</t>
  </si>
  <si>
    <t>Kyo The Brand longline fitted blazer dress with 3D utility pockets in stone</t>
  </si>
  <si>
    <t>Woven: Fabric: 21  Cotton; 4  Elastane; 75  Polyester.</t>
  </si>
  <si>
    <t>KYO</t>
  </si>
  <si>
    <t>U401XJKYB</t>
  </si>
  <si>
    <t>Only v neck jumper in brown marl</t>
  </si>
  <si>
    <t>Knitted: Main: 74  Acrylic; 2  Elastane; 24  Polyester.</t>
  </si>
  <si>
    <t>BROWN MARL</t>
  </si>
  <si>
    <t>U401XJVGW</t>
  </si>
  <si>
    <t>Nike Club woven tracksuit in black</t>
  </si>
  <si>
    <t>U401XJMVL</t>
  </si>
  <si>
    <t>Pull&amp;Bear high waisted straight leg cargo trousers in khaki</t>
  </si>
  <si>
    <t>U401XHUUY</t>
  </si>
  <si>
    <t>U401XI8N5</t>
  </si>
  <si>
    <t>Heartbreak satin fitted shirt co-ord in rust</t>
  </si>
  <si>
    <t>U401XIFTO</t>
  </si>
  <si>
    <t>NaaNaa plunge neck satin mini dress in brown</t>
  </si>
  <si>
    <t>U401X92TH</t>
  </si>
  <si>
    <t>Topman carpenter denim shorts in pink</t>
  </si>
  <si>
    <t>DENIM SHORTS</t>
  </si>
  <si>
    <t>W32</t>
  </si>
  <si>
    <t>U401XJOR1</t>
  </si>
  <si>
    <t>Helly Hansen Reversible puffer jacket in lilac</t>
  </si>
  <si>
    <t>HELLY HANS</t>
  </si>
  <si>
    <t>U401XJYVA</t>
  </si>
  <si>
    <t>Noisy May roll neck knitted mini dress in black &amp; white melange</t>
  </si>
  <si>
    <t>S0000PT70</t>
  </si>
  <si>
    <t>U401XJ800</t>
  </si>
  <si>
    <t xml:space="preserve"> First Distraction the label Plus satin midi dress with wrap skirt in navy marble print</t>
  </si>
  <si>
    <t>FIRST DISTRACTION PLUS</t>
  </si>
  <si>
    <t>U401XITAX</t>
  </si>
  <si>
    <t>ASOS DESIGN Curve pleated bodice plunge neck midi dress in forest green</t>
  </si>
  <si>
    <t>U401XIWI0</t>
  </si>
  <si>
    <t>Daisy Street mom jeans in black wash denim</t>
  </si>
  <si>
    <t>BLACK WASH DENIM</t>
  </si>
  <si>
    <t>U401XK77O</t>
  </si>
  <si>
    <t>U401XJ01B</t>
  </si>
  <si>
    <t>U401XJ000</t>
  </si>
  <si>
    <t>ASOS DESIGN Hourglass ultimate jogger in black</t>
  </si>
  <si>
    <t>Knitted: Main: 54  Cotton; 46  Polyester.</t>
  </si>
  <si>
    <t>U401XIZXP</t>
  </si>
  <si>
    <t>U401XJEX1</t>
  </si>
  <si>
    <t>ASOS DESIGN stretch satin butterfly style hem blouse with flutter sleeve in ivory</t>
  </si>
  <si>
    <t>U401XHNXK</t>
  </si>
  <si>
    <t>U401XHIK1</t>
  </si>
  <si>
    <t>ASOS DESIGN long sleeve boyfriend shirt in cotton in white</t>
  </si>
  <si>
    <t>U401XHHLR</t>
  </si>
  <si>
    <t>Fashionkilla scoop back mini dress in orange print</t>
  </si>
  <si>
    <t>ORANGE PRINT</t>
  </si>
  <si>
    <t>FASHIONKIL</t>
  </si>
  <si>
    <t>U401XHC69</t>
  </si>
  <si>
    <t>Bershka faux leather structured corset top in black</t>
  </si>
  <si>
    <t>U401XIJY6</t>
  </si>
  <si>
    <t>Mamalicious Maternity over the bump jeggings in dark grey</t>
  </si>
  <si>
    <t>JEGGINGS</t>
  </si>
  <si>
    <t>GREY DENIM</t>
  </si>
  <si>
    <t>MAMA.LICIO</t>
  </si>
  <si>
    <t>U401XIGBG</t>
  </si>
  <si>
    <t>Threadbare Christmas embroidered sweater in white</t>
  </si>
  <si>
    <t>WHITE/ RED</t>
  </si>
  <si>
    <t>U401XI4TP</t>
  </si>
  <si>
    <t xml:space="preserve"> ASYOU knitted super soft cardigan co-ord in lilac</t>
  </si>
  <si>
    <t>Knitted: Main: 74  Polyamide; 10  Polyester; 16  Viscose.</t>
  </si>
  <si>
    <t>U401XHQEL</t>
  </si>
  <si>
    <t>ASOS DESIGN low hip corset cut out maxi dress in red</t>
  </si>
  <si>
    <t>U401XKFMJ</t>
  </si>
  <si>
    <t>Rebellious Fashion straight leg side split jeans in white</t>
  </si>
  <si>
    <t>U401X8BX0</t>
  </si>
  <si>
    <t>U401XIOSV</t>
  </si>
  <si>
    <t>Brave Soul Tall orlando diamond quilt long bomber coat</t>
  </si>
  <si>
    <t>TOFFEE</t>
  </si>
  <si>
    <t>BRAVE S T</t>
  </si>
  <si>
    <t>U401XJ8DQ</t>
  </si>
  <si>
    <t>Mango faux leather trousers with side split in light green</t>
  </si>
  <si>
    <t>U401XIU9R</t>
  </si>
  <si>
    <t>Stradivarius faux leather skinny trouser in black</t>
  </si>
  <si>
    <t>U401XID3E</t>
  </si>
  <si>
    <t>French Connection 2 pack crew neck t-shirt in white</t>
  </si>
  <si>
    <t>U401XJ2XA</t>
  </si>
  <si>
    <t>ASOS DESIGN oversized t-shirt in yellow with graphic back &amp; chest print</t>
  </si>
  <si>
    <t>MELLOW YELLOW</t>
  </si>
  <si>
    <t>M LONG</t>
  </si>
  <si>
    <t>U401XIZO9</t>
  </si>
  <si>
    <t>Brave Soul madelyn basic t-shirt in white</t>
  </si>
  <si>
    <t>U401XJEJU</t>
  </si>
  <si>
    <t>ASOS DESIGN square neck long sleeve mini dress in taupe</t>
  </si>
  <si>
    <t>U401XHM6D</t>
  </si>
  <si>
    <t>ASOS DESIGN Tall halter neck strappy back manipulated tuck pencil dress in aubergine</t>
  </si>
  <si>
    <t>U401XIB1H</t>
  </si>
  <si>
    <t>Brave Soul Plus tigerlily two tone denim jacket in blue</t>
  </si>
  <si>
    <t>BRAVE S PL</t>
  </si>
  <si>
    <t>U401XIA4D</t>
  </si>
  <si>
    <t>Vero Moda strappy tiered midi dress in orange</t>
  </si>
  <si>
    <t>ORIOLE</t>
  </si>
  <si>
    <t>U401XILBP</t>
  </si>
  <si>
    <t>Tammy Girl slinky cowl neck crop top in white</t>
  </si>
  <si>
    <t>Knitted: Body: 5  Elastane; 95  Polyester.</t>
  </si>
  <si>
    <t>TAMMY GIRL</t>
  </si>
  <si>
    <t>U401XJE4S</t>
  </si>
  <si>
    <t>ASOS EDITION textured jersey mini dress with wide sleeve in cream</t>
  </si>
  <si>
    <t>Woven: Main: 84  Cotton; 16  Polyester.</t>
  </si>
  <si>
    <t>U401XJI4N</t>
  </si>
  <si>
    <t>ASOS DESIGN pleated cami midi dress with drawstring waist in forest green</t>
  </si>
  <si>
    <t>U401XK05D</t>
  </si>
  <si>
    <t>Pretty Lavish Ashton tiered midi skirt co-ord with split in pistachio</t>
  </si>
  <si>
    <t>PISTACHIO</t>
  </si>
  <si>
    <t>U401XJIJZ</t>
  </si>
  <si>
    <t>NA-KD frill detail mini dress in white</t>
  </si>
  <si>
    <t>Woven: Lining: 100  Viscose. Main: 100  Cotton.</t>
  </si>
  <si>
    <t>U401XJCSJ</t>
  </si>
  <si>
    <t>U401XJJ16</t>
  </si>
  <si>
    <t>ASOS DESIGN Tall satin bias midi skirt in pink abstract floral print</t>
  </si>
  <si>
    <t>PINK FLORAL</t>
  </si>
  <si>
    <t>U401XJJLR</t>
  </si>
  <si>
    <t>ASOS DESIGN super oversized sweatshirt with nibbled hem and cuff in beige</t>
  </si>
  <si>
    <t>COBBLESTONE</t>
  </si>
  <si>
    <t>U401XK3EB</t>
  </si>
  <si>
    <t>ASOS DESIGN skinny jeans in indigo</t>
  </si>
  <si>
    <t>W31 L32</t>
  </si>
  <si>
    <t>U401XK2PW</t>
  </si>
  <si>
    <t>Topman dogtooth jacquard overshirt in black and white</t>
  </si>
  <si>
    <t>U401X8EUE</t>
  </si>
  <si>
    <t>ASOS DESIGN Bridesmaid satin scoop maxi dress with panelled skirt and button back</t>
  </si>
  <si>
    <t>U401X88L3</t>
  </si>
  <si>
    <t>Maya Tall Bridesmaid long sleeve maxi tulle dress with tonal delicate sequin in navy</t>
  </si>
  <si>
    <t>MAYA TALL</t>
  </si>
  <si>
    <t>U401XIXOV</t>
  </si>
  <si>
    <t>ASOS DESIGN trench coat in dark khaki</t>
  </si>
  <si>
    <t>Woven: Lining: 100  Polyester. Main: 58  Cotton; 42  Nylon.</t>
  </si>
  <si>
    <t>U401XJ76T</t>
  </si>
  <si>
    <t>Stradivarius square neck knitted midi dress in black</t>
  </si>
  <si>
    <t>U401XJAZZ</t>
  </si>
  <si>
    <t>River Island soft touch crew neck jumper in black</t>
  </si>
  <si>
    <t>Knitted: Main: 66  Acrylic; 1  Elastane; 33  Polyester.</t>
  </si>
  <si>
    <t>U401XI0JM</t>
  </si>
  <si>
    <t>ASOS DESIGN puff sleeve fallen shoulder pleated midi dress in sage</t>
  </si>
  <si>
    <t>U401XJQWX</t>
  </si>
  <si>
    <t>ASOS DESIGN 2 pack skinny chinos in navy &amp; stone save</t>
  </si>
  <si>
    <t>U401XJP0M</t>
  </si>
  <si>
    <t>The North Face 1996 Retro Nuptse down puffer jacket in black</t>
  </si>
  <si>
    <t>Woven: Lining: 100  Polyester. Main: 100  Nylon. Filling: 100  Down.</t>
  </si>
  <si>
    <t>U401XHQV9</t>
  </si>
  <si>
    <t>Nike have a nike day logo cuffed joggers in black</t>
  </si>
  <si>
    <t>U401XI1OG</t>
  </si>
  <si>
    <t>ASOS DESIGN super soft turned cuff roll neck mini jumper dress in black</t>
  </si>
  <si>
    <t>Knitted: Body: 3  Elastane; 20  Polyester; 77  Viscose.</t>
  </si>
  <si>
    <t>U401XIJ4R</t>
  </si>
  <si>
    <t>Chelsea Peers hedgehog long pyjamas in dark red</t>
  </si>
  <si>
    <t>U401XID17</t>
  </si>
  <si>
    <t>Rare London satin high neck mini dress in light blue</t>
  </si>
  <si>
    <t>RARE</t>
  </si>
  <si>
    <t>U401XHYBQ</t>
  </si>
  <si>
    <t>ASOS 4505 Petite icon run tie waist legging with pocket</t>
  </si>
  <si>
    <t>U401XIELZ</t>
  </si>
  <si>
    <t>New Look coated midi skirt in black</t>
  </si>
  <si>
    <t>Woven: Shell: 3  Elastane; 20  Nylon; 77  Viscose.</t>
  </si>
  <si>
    <t>U401XIIKV</t>
  </si>
  <si>
    <t>W26 L34</t>
  </si>
  <si>
    <t>U401XK1WF</t>
  </si>
  <si>
    <t>Nike Training yoga luxe 7/8 leggings in black</t>
  </si>
  <si>
    <t>U401XJN2V</t>
  </si>
  <si>
    <t>Vero Moda Curve leather look jogger with tie waist in black</t>
  </si>
  <si>
    <t>VEROMODAC</t>
  </si>
  <si>
    <t>U401XILU8</t>
  </si>
  <si>
    <t>Brave Soul tiba roll neck cable knit dress</t>
  </si>
  <si>
    <t>U401XHYWI</t>
  </si>
  <si>
    <t>ASOS DESIGN knitted mini dress with high neck in recycled polyester blend in black</t>
  </si>
  <si>
    <t>U401XIEEP</t>
  </si>
  <si>
    <t>ASOS DESIGN flare cord trouser in blush</t>
  </si>
  <si>
    <t>U401XI7JP</t>
  </si>
  <si>
    <t>Topshop oversized balloon nylon parachute pant in white</t>
  </si>
  <si>
    <t>U401XIZBD</t>
  </si>
  <si>
    <t>Topshop co-ord fitted blazer in pale grey</t>
  </si>
  <si>
    <t>U401XJ4RM</t>
  </si>
  <si>
    <t>Brave Soul kitch v neck jumper with ruffle</t>
  </si>
  <si>
    <t>U401XJECC</t>
  </si>
  <si>
    <t>ASOS DESIGN Maternity denim boiler suit in mid wash</t>
  </si>
  <si>
    <t>Woven: Main: 70  Cotton; 30  Lyocell.</t>
  </si>
  <si>
    <t>U401XIJCB</t>
  </si>
  <si>
    <t>U401XIP5Q</t>
  </si>
  <si>
    <t>Femme Luxe side spilt diamonte trim blazer dress in white</t>
  </si>
  <si>
    <t>U401XIPW5</t>
  </si>
  <si>
    <t>In The Style x Perrie Sian collar detail long sleeve body with cowl front in multi</t>
  </si>
  <si>
    <t>U401XJ7WQ</t>
  </si>
  <si>
    <t>ASOS DESIGN super soft 2 in 1 square neck pinny mini jumper dress in camel and black</t>
  </si>
  <si>
    <t>U401X7H3H</t>
  </si>
  <si>
    <t>ASOS DESIGN super skinny suit jacket in white</t>
  </si>
  <si>
    <t>CHEST 40 S</t>
  </si>
  <si>
    <t>U401XJ1MB</t>
  </si>
  <si>
    <t>Bershka Petite high waisted dad jean in black</t>
  </si>
  <si>
    <t>U401XJ6B5</t>
  </si>
  <si>
    <t>Stradivarius Petite faux leather trousers with split front detail in black</t>
  </si>
  <si>
    <t>U401XJ6EY</t>
  </si>
  <si>
    <t>New Look longline padded coat with hood in black</t>
  </si>
  <si>
    <t>Woven: Shell: 59  Polyester; 41  Recycled Polyester. Wadding: 100  Recycled Polyester. Lining: 100  Polyester. Rib: 1  Elastane; 99  Polyester.</t>
  </si>
  <si>
    <t>U401XIF30</t>
  </si>
  <si>
    <t>ASOS EDITION high waisted trouser in textured jersey in sage green</t>
  </si>
  <si>
    <t>Woven: Fabric: 84  Cotton; 16  Polyester.</t>
  </si>
  <si>
    <t>U401XIKJ3</t>
  </si>
  <si>
    <t>South Beach seamless zip front long sleeve crop top in cedar rose</t>
  </si>
  <si>
    <t>U401XIQ66</t>
  </si>
  <si>
    <t>U401XIYFH</t>
  </si>
  <si>
    <t>Stradivarius seamless long vest top in white</t>
  </si>
  <si>
    <t>Knitted: Main: 38  Cotton; 7  Elastane; 55  Modal.</t>
  </si>
  <si>
    <t>U401XIYBP</t>
  </si>
  <si>
    <t>Topshop Tailored pleated blazer dress in ivory</t>
  </si>
  <si>
    <t>U401XJF4Q</t>
  </si>
  <si>
    <t>U401XIY0E</t>
  </si>
  <si>
    <t>ASOS DESIGN ruched side top with long sleeve in white</t>
  </si>
  <si>
    <t>U401XJ0B6</t>
  </si>
  <si>
    <t>ASOS DESIGN one shoulder satin drape corset detail midi dress in sage</t>
  </si>
  <si>
    <t>Knitted: Contrast: 5  Elastane; 95  Polyester. Lining: 100  Polyester. Main: 7  Elastane; 93  Polyester.</t>
  </si>
  <si>
    <t>U401XIBOK</t>
  </si>
  <si>
    <t>Flounce London puff sleeve maxi wrap dress in light pink</t>
  </si>
  <si>
    <t>U401XI4E6</t>
  </si>
  <si>
    <t>QED London roll neck cable knit jumper dress in chocolate brown</t>
  </si>
  <si>
    <t>Knitted: Main: 42  Acrylic; 28  Polyamide; 30  Polyester.</t>
  </si>
  <si>
    <t>U401XIYYU</t>
  </si>
  <si>
    <t>Miss Selfridge diamante fringe micro mini in dark wash blue</t>
  </si>
  <si>
    <t>DARK WASH BLUE</t>
  </si>
  <si>
    <t>U401XHO1S</t>
  </si>
  <si>
    <t>Mango kick flare jeans in stone</t>
  </si>
  <si>
    <t>U401XII60</t>
  </si>
  <si>
    <t>4th &amp; Reckless X Amaka Hamelijnck crystal satin tie side mini dress in cobalt blue</t>
  </si>
  <si>
    <t>COBALT BLUE</t>
  </si>
  <si>
    <t>U401XJ6EM</t>
  </si>
  <si>
    <t>Pretty Lavish balloon sleeve crop blouse co-ord in millennial pink</t>
  </si>
  <si>
    <t>MILLENNIAL PINK</t>
  </si>
  <si>
    <t>U401XJFQ9</t>
  </si>
  <si>
    <t>Public Desire exaggerated shoulder mini dress in white</t>
  </si>
  <si>
    <t>U401XIDW2</t>
  </si>
  <si>
    <t>Topshop graphic vintage wash portland embroidered oversized sweat in chocolate</t>
  </si>
  <si>
    <t>MAGENTA</t>
  </si>
  <si>
    <t>U401XJ96Q</t>
  </si>
  <si>
    <t>Brave Soul reindeer christmas jumper</t>
  </si>
  <si>
    <t>U401XJ7NC</t>
  </si>
  <si>
    <t>Pretty Lavish cowl neck asymmetric back jumpsuit in taupe</t>
  </si>
  <si>
    <t>RPS2731175</t>
  </si>
  <si>
    <t>Columbia Pike Lake long puffer jacket in black</t>
  </si>
  <si>
    <t>U401XICIN</t>
  </si>
  <si>
    <t>Miss Selfridge scuba oversized bow diamante strap mini dress</t>
  </si>
  <si>
    <t>U401XIYJL</t>
  </si>
  <si>
    <t>ASOS DESIGN one shoulder wrap mini dress in mono boucle</t>
  </si>
  <si>
    <t>Woven: Main: 69  Acrylic; 31  Polyester.</t>
  </si>
  <si>
    <t>MONO BOUCLE</t>
  </si>
  <si>
    <t>U401XIXWF</t>
  </si>
  <si>
    <t>U401XJDM5</t>
  </si>
  <si>
    <t>ASOS DESIGN strappy asymmetric cut out crop top in black</t>
  </si>
  <si>
    <t>U401XIF35</t>
  </si>
  <si>
    <t>Flounce London long sleeve wrap mini dress in lilac</t>
  </si>
  <si>
    <t>U401X9NT5</t>
  </si>
  <si>
    <t>Threadbare oversized padded check shirt with hood in camel</t>
  </si>
  <si>
    <t>U401XJ7YA</t>
  </si>
  <si>
    <t>U401XJCCT</t>
  </si>
  <si>
    <t>Topman brushed knitted roll neck jumper in ecru</t>
  </si>
  <si>
    <t>U401XJCVE</t>
  </si>
  <si>
    <t>ASOS DESIGN stretch satin corset with diamante trim in chocolate</t>
  </si>
  <si>
    <t>U401XJD5A</t>
  </si>
  <si>
    <t>ASOS DESIGN skinny jeans in flat dark wash blue</t>
  </si>
  <si>
    <t>U401XJHLE</t>
  </si>
  <si>
    <t>Flounce London Tall basic high waisted wide leg trousers in black</t>
  </si>
  <si>
    <t>Knitted: Main: 4  Elastane; 96  Viscose.</t>
  </si>
  <si>
    <t>PDP</t>
  </si>
  <si>
    <t>U401XIM2W</t>
  </si>
  <si>
    <t>COLLUSION Unisex nylon sport short in white</t>
  </si>
  <si>
    <t>U401XIC2Z</t>
  </si>
  <si>
    <t>ASOS EDITION satin maxi dress with drape back detail in dusky rose</t>
  </si>
  <si>
    <t>DUSKY ROSE</t>
  </si>
  <si>
    <t>U401XJFSN</t>
  </si>
  <si>
    <t>Stradivarius sheer lace trim blouse in black</t>
  </si>
  <si>
    <t>U401XJD72</t>
  </si>
  <si>
    <t>U401XJF2S</t>
  </si>
  <si>
    <t>Topshop Jamie jean in grey</t>
  </si>
  <si>
    <t>Woven: Main: 73  Cotton; 2  Lycra elastane; 5  Polyester; 20  Recycled Cotton.</t>
  </si>
  <si>
    <t>U401XJARX</t>
  </si>
  <si>
    <t>U401XJ7CT</t>
  </si>
  <si>
    <t>Heartbreak cropped t-shirt with perfection cat print in white</t>
  </si>
  <si>
    <t>U401XJ6G8</t>
  </si>
  <si>
    <t>U401X9OKI</t>
  </si>
  <si>
    <t>Missguided blazer dress with tie waist in lime</t>
  </si>
  <si>
    <t>U401X9YN6</t>
  </si>
  <si>
    <t>River Island bias midi skirt in silver</t>
  </si>
  <si>
    <t>U401XIPBQ</t>
  </si>
  <si>
    <t>Topshop Tall parachute mid rise balloon cargo trouser with utility pockets in washed black</t>
  </si>
  <si>
    <t>U401XIQZ6</t>
  </si>
  <si>
    <t>Jack &amp; Jones Intelligence slim fit chino in dark grey</t>
  </si>
  <si>
    <t>PHANTOM</t>
  </si>
  <si>
    <t>U401XJ0OG</t>
  </si>
  <si>
    <t>ASOS DESIGN Curve jumper with sweetheart neck and faux feather trims in black</t>
  </si>
  <si>
    <t>Knitted: Main: 32  Polyester; 68  Viscose.</t>
  </si>
  <si>
    <t>U401XIY19</t>
  </si>
  <si>
    <t>Reclaimed Vintage inspired cord pinny dress in black</t>
  </si>
  <si>
    <t>U401XIYGW</t>
  </si>
  <si>
    <t>Only longline cardigan in charcoal grey</t>
  </si>
  <si>
    <t>Knitted: Main: 81  Acrylic; 19  Polyester.</t>
  </si>
  <si>
    <t>DARK GREY MELANGE</t>
  </si>
  <si>
    <t>U401XJ4PK</t>
  </si>
  <si>
    <t>U401XJFYM</t>
  </si>
  <si>
    <t>U401XJ128</t>
  </si>
  <si>
    <t>Nike 3D Swoosh graphic fleece sweatshirt in black</t>
  </si>
  <si>
    <t>U401XIKOS</t>
  </si>
  <si>
    <t>Topman oversized t-shirt in black</t>
  </si>
  <si>
    <t>Knitted: Main: 100  Cotton. Trim: 96  Cotton; 4  Elastane.</t>
  </si>
  <si>
    <t>U401XHV3I</t>
  </si>
  <si>
    <t>ASOS DESIGN Hourglass wrap halter neck crop top with cold shoulder in black</t>
  </si>
  <si>
    <t>U401XJAPU</t>
  </si>
  <si>
    <t>The North Face Redbox t-shirt in beige</t>
  </si>
  <si>
    <t>PRINT</t>
  </si>
  <si>
    <t>U401XII14</t>
  </si>
  <si>
    <t>Pretty Lavish Bridesmaid Keisha cowl neck satin maxi dress in blush</t>
  </si>
  <si>
    <t>U401XIAYO</t>
  </si>
  <si>
    <t>River Island Plus button through animal print midi dress in brown</t>
  </si>
  <si>
    <t>U401XJDA4</t>
  </si>
  <si>
    <t>Topshop raw edge satin trouser in black</t>
  </si>
  <si>
    <t>Woven: Lining: 100  Polyester. Main: 2  Elastane; 87  Polyester; 11  Viscose.</t>
  </si>
  <si>
    <t>U401XJ7ER</t>
  </si>
  <si>
    <t>Miss Selfridge black lace satin slip dress</t>
  </si>
  <si>
    <t>U401XJ4B4</t>
  </si>
  <si>
    <t>U401XJ8AN</t>
  </si>
  <si>
    <t>Stradivarius large ribbed top in stone</t>
  </si>
  <si>
    <t>Knitted: Main: 8  Elastane; 92  Polyamide.</t>
  </si>
  <si>
    <t>U401XISG8</t>
  </si>
  <si>
    <t>Daisy Street Plus Y2K relaxed fit trousers in text graphic print</t>
  </si>
  <si>
    <t>CREAM BROWN</t>
  </si>
  <si>
    <t>U401XJDCF</t>
  </si>
  <si>
    <t>U401XIR9F</t>
  </si>
  <si>
    <t>ASOS DESIGN cut out sleeveless midi dress in lilac blurred floral</t>
  </si>
  <si>
    <t>LILAC BLURRED FLORAL</t>
  </si>
  <si>
    <t>U401XJ63T</t>
  </si>
  <si>
    <t>Parisian tie waist blazer co-ord in white</t>
  </si>
  <si>
    <t>Woven: Lining: 100  Polyester. Main: 4  Elastane; 96  Polyester.</t>
  </si>
  <si>
    <t>U401XIZZD</t>
  </si>
  <si>
    <t>ASOS LUXE Curve embellished cami midi dress with draping jewels in nude</t>
  </si>
  <si>
    <t>U401XIQ0F</t>
  </si>
  <si>
    <t>ASOS DESIGN Tall drape velvet tux mini dress with cowl back and tie detail in black</t>
  </si>
  <si>
    <t>U401XJ4CS</t>
  </si>
  <si>
    <t>U401XJ9PS</t>
  </si>
  <si>
    <t>Miss Selfridge tulle mini dress in black</t>
  </si>
  <si>
    <t>Knitted: Main: 5  Elastane; 95  Polyester. Trim: 100  Polyester.</t>
  </si>
  <si>
    <t>U401XJHYG</t>
  </si>
  <si>
    <t>Topshop long sleeve sheer lace top in ivory</t>
  </si>
  <si>
    <t>U401XIRFX</t>
  </si>
  <si>
    <t>Topshop v neck side rose print midi dress in mono</t>
  </si>
  <si>
    <t>U401XHPG6</t>
  </si>
  <si>
    <t>ASOS DESIGN top with side splits and long sleeve in clean rib in white</t>
  </si>
  <si>
    <t>Knitted: Main: 50  Polyester; 50  Viscose.</t>
  </si>
  <si>
    <t>U401XHMW9</t>
  </si>
  <si>
    <t>ASOS 4505 seamless vest co-ord with sculpt and ruche</t>
  </si>
  <si>
    <t>Knitted: Main: 12  Elastane; 56  Polyamide; 32  Polyester.</t>
  </si>
  <si>
    <t>LILAC MARL</t>
  </si>
  <si>
    <t>U401XIGFW</t>
  </si>
  <si>
    <t>U401XI39U</t>
  </si>
  <si>
    <t>Lindex SoU organic cotton cropped t-shirt and short pyjama set in green harlequin print</t>
  </si>
  <si>
    <t>LINDEX</t>
  </si>
  <si>
    <t>U401XHSK7</t>
  </si>
  <si>
    <t>ASOS DESIGN Maternity smock top with lace detail in white</t>
  </si>
  <si>
    <t>U401XJBQV</t>
  </si>
  <si>
    <t>Reclaimed Vintage 00's low rise nylon cargo trouser in stone</t>
  </si>
  <si>
    <t>U401XHX2T</t>
  </si>
  <si>
    <t>Parallel Lines sweetheart puff sleeve satin mini dress in ivory</t>
  </si>
  <si>
    <t>U401XHYHP</t>
  </si>
  <si>
    <t>U401XJH6T</t>
  </si>
  <si>
    <t>U401XJH18</t>
  </si>
  <si>
    <t>Dream Sister Jane organza mini dress with ruffles in blue</t>
  </si>
  <si>
    <t>SISTERJANE</t>
  </si>
  <si>
    <t>RPS2731208</t>
  </si>
  <si>
    <t>ASOS DESIGN Curve smart dad coat in black</t>
  </si>
  <si>
    <t>U401XJ4GD</t>
  </si>
  <si>
    <t>Cotton:On cropped ribbed half zip jumper in black</t>
  </si>
  <si>
    <t>SGP</t>
  </si>
  <si>
    <t>Knitted: Main: 28  Polyamide; 72  Viscose.</t>
  </si>
  <si>
    <t>U401XJJM9</t>
  </si>
  <si>
    <t>ASOS DESIGN Bridesmaid one shoulder midaxi dress in satin with drape back in powder blue</t>
  </si>
  <si>
    <t>POWDER BLUE</t>
  </si>
  <si>
    <t>U401XJJJ7</t>
  </si>
  <si>
    <t>U401XJ0F3</t>
  </si>
  <si>
    <t>Bolongaro Trevor tie-dye t-shirt in blue</t>
  </si>
  <si>
    <t>U401XJ3BP</t>
  </si>
  <si>
    <t>U401XJG57</t>
  </si>
  <si>
    <t>Topshop sports and fitness oversized tee in ecru</t>
  </si>
  <si>
    <t>U401XI25V</t>
  </si>
  <si>
    <t>Flounce London balloon sleeve wrap mini dress in mink</t>
  </si>
  <si>
    <t>U401XJKA7</t>
  </si>
  <si>
    <t>River Island satin cowl neck cami in brown</t>
  </si>
  <si>
    <t>U401XG3ZL</t>
  </si>
  <si>
    <t>ASOS DESIGN long sleeve satin plisse maxi dress</t>
  </si>
  <si>
    <t>U401XGSN8</t>
  </si>
  <si>
    <t>Urban Revivo cami mini dress in green</t>
  </si>
  <si>
    <t>Woven: Main: 94  Cotton; 6  Elastane.</t>
  </si>
  <si>
    <t>U401XG82F</t>
  </si>
  <si>
    <t>ASOS DESIGN fine knit cardigan in polyester blend in black</t>
  </si>
  <si>
    <t>U401XHTIQ</t>
  </si>
  <si>
    <t>U401X8E9D</t>
  </si>
  <si>
    <t>Urbancode shoulder bag in black</t>
  </si>
  <si>
    <t>Woven: Lining: 100  Cotton. Main: 100  Real leather.</t>
  </si>
  <si>
    <t>URBAN CODE</t>
  </si>
  <si>
    <t>N290Q3KF8</t>
  </si>
  <si>
    <t>ASOS DESIGN Curve cowl neck midi dress with wrap skirt in black</t>
  </si>
  <si>
    <t>U401XINF9</t>
  </si>
  <si>
    <t>I Saw It First cut out mini dress in green</t>
  </si>
  <si>
    <t>U401XG2DG</t>
  </si>
  <si>
    <t>ASOS EDITION broderie crop top with back drawstring detail in white</t>
  </si>
  <si>
    <t>U401XGXIG</t>
  </si>
  <si>
    <t>ASYOU ruched side detail long sleeve satin shirt dress in white</t>
  </si>
  <si>
    <t>U401XIFCJ</t>
  </si>
  <si>
    <t>In The Style Plus exclusive x Billie Faiers satin contrast high neck ruched skirt mini dress in blue multi</t>
  </si>
  <si>
    <t>U401XJ8FM</t>
  </si>
  <si>
    <t>Bailey Rose micro mini skirt with cargo pockets</t>
  </si>
  <si>
    <t>BAILEYROSE</t>
  </si>
  <si>
    <t>U401XJ8EE</t>
  </si>
  <si>
    <t>Reclaimed Vintage mesh skirt with tattoo print and lace up side co-ord</t>
  </si>
  <si>
    <t>U401XJ8UW</t>
  </si>
  <si>
    <t>ASYOU diamante trim bust cup skater dress in lilac</t>
  </si>
  <si>
    <t>U401X2NJA</t>
  </si>
  <si>
    <t>Topshop zebra boxy shirt in chocolate</t>
  </si>
  <si>
    <t>U401XJJDF</t>
  </si>
  <si>
    <t>HIIT crop t-shirt with cut out in white</t>
  </si>
  <si>
    <t>U401XJ26W</t>
  </si>
  <si>
    <t>ASOS DESIGN blouson sleeve mini sweat dress in grey marl</t>
  </si>
  <si>
    <t>U401XJH75</t>
  </si>
  <si>
    <t>U401XJCNB</t>
  </si>
  <si>
    <t>Missyempire halterneck crop top co ord with clasp detail in white</t>
  </si>
  <si>
    <t>Woven: Main: 30  Polyester; 70  Rayon.</t>
  </si>
  <si>
    <t>U401WS3O1</t>
  </si>
  <si>
    <t>ASOS EDITION wrap bodice midi dress with full skirt in lemon</t>
  </si>
  <si>
    <t>Woven: Lining: 100  Polyester. Fabric: 14  Linen; 10  Polyamide; 76  Viscose.</t>
  </si>
  <si>
    <t>U401XJBW7</t>
  </si>
  <si>
    <t>Polo Ralph Lauren icon logo dip dye cotton linen shirt in blue</t>
  </si>
  <si>
    <t>PHL</t>
  </si>
  <si>
    <t>U401XJDYY</t>
  </si>
  <si>
    <t>ASOS DESIGN long sleeve cut out bust mini dress in black</t>
  </si>
  <si>
    <t>ALB</t>
  </si>
  <si>
    <t>N290P7UTZ</t>
  </si>
  <si>
    <t>ASOS DESIGN racer front ribbed midi tank dress in pink</t>
  </si>
  <si>
    <t>U401XHLHG</t>
  </si>
  <si>
    <t>Topshop Tall abstract tiger print satin piped shirt and trouser pyjama set in ivory</t>
  </si>
  <si>
    <t>OFF WHITE TIGER</t>
  </si>
  <si>
    <t>U401XHYHG</t>
  </si>
  <si>
    <t>ASOS DESIGN muscle long sleeve jersey roll neck t-shirt in white</t>
  </si>
  <si>
    <t>U401XISU6</t>
  </si>
  <si>
    <t>Monki long sleeve top with collar in beige</t>
  </si>
  <si>
    <t>Knitted: Main: 48  Cotton; 6  Elastane; 46  Polyester.</t>
  </si>
  <si>
    <t>U401WKTHU</t>
  </si>
  <si>
    <t>Missguided blazer with shoulder pads in orange</t>
  </si>
  <si>
    <t>U401WKO6O</t>
  </si>
  <si>
    <t>COLLUSION ruche side cut out vest in white</t>
  </si>
  <si>
    <t>U401XI4PM</t>
  </si>
  <si>
    <t>New Look washed jersey short with embroidered NLM in blue</t>
  </si>
  <si>
    <t>Knitted: Main: 87  Cotton; 13  Polyester.</t>
  </si>
  <si>
    <t>U401WM1A2</t>
  </si>
  <si>
    <t>Ben Sherman suit jacket in dark navy</t>
  </si>
  <si>
    <t>Woven: Main: 83  Polyester; 17  Viscose.</t>
  </si>
  <si>
    <t>CHEST 40</t>
  </si>
  <si>
    <t>BEN SHERMA</t>
  </si>
  <si>
    <t>U401XGT52</t>
  </si>
  <si>
    <t>U401X9KAG</t>
  </si>
  <si>
    <t>Nike Football Academy weather resistant jacket in black</t>
  </si>
  <si>
    <t>U401X8EPG</t>
  </si>
  <si>
    <t>Virgos lounge embellished top midi dress in white and gold</t>
  </si>
  <si>
    <t>VIRGOS LOU</t>
  </si>
  <si>
    <t>U401X8X3F</t>
  </si>
  <si>
    <t>U401X9WPW</t>
  </si>
  <si>
    <t>A Star Is Born embellished long sleeve mini dress in pink and gold</t>
  </si>
  <si>
    <t>S0000TFCV</t>
  </si>
  <si>
    <t>ASOS DESIGN puff sleeve wiggle lace midi dress with pocket detail in black</t>
  </si>
  <si>
    <t>Knitted: Shell 2: 100  Polyester. Shell 1: 5  Elastane; 95  Polyester. Lining: 100  Polyester.</t>
  </si>
  <si>
    <t>S0000THBU</t>
  </si>
  <si>
    <t>River Island mesh body in black</t>
  </si>
  <si>
    <t>RPS2733668</t>
  </si>
  <si>
    <t>Figleaves plunge swimsuit in navy floral print</t>
  </si>
  <si>
    <t>Knitted: Lining: 16  Elastane; 84  Nylon. Lining 1: 13  Elastane; 87  Polyester. Body: 20  Elastane; 80  Nylon.</t>
  </si>
  <si>
    <t>FIGLEAVES</t>
  </si>
  <si>
    <t>U401X7J9O</t>
  </si>
  <si>
    <t>Never Fully Dressed puff sleeve maxi tea dress in contrast floral prints</t>
  </si>
  <si>
    <t>MULTI FLORAL</t>
  </si>
  <si>
    <t>RPS2733682</t>
  </si>
  <si>
    <t>Figleaves high waisted bikini bottoms in blue vintage floral print</t>
  </si>
  <si>
    <t>Knitted: Lining: 16  Elastane; 84  Nylon. Lining 1: 100  Nylon. Body: 20  Elastane; 80  Nylon.</t>
  </si>
  <si>
    <t>U401X9QWL</t>
  </si>
  <si>
    <t>U401XI7ET</t>
  </si>
  <si>
    <t>New Look Curve shirt in white</t>
  </si>
  <si>
    <t>NEW LOOK I</t>
  </si>
  <si>
    <t>U401X8K11</t>
  </si>
  <si>
    <t>4th &amp; Reckless PU trench coat in maroon</t>
  </si>
  <si>
    <t>MAROON</t>
  </si>
  <si>
    <t>U401X8MS8</t>
  </si>
  <si>
    <t>Reclaimed Vintage inspired unisex barrell leg jeans in tie dye cow print</t>
  </si>
  <si>
    <t>W28</t>
  </si>
  <si>
    <t>U401X9OVK</t>
  </si>
  <si>
    <t>ASOS DESIGN one shoulder wrap tuck pencil dress in orange flame</t>
  </si>
  <si>
    <t>ORANGE FLAME</t>
  </si>
  <si>
    <t>U401X9OS8</t>
  </si>
  <si>
    <t>ASOS DESIGN oversized borg zip through fleece in chocolate</t>
  </si>
  <si>
    <t>U401X9PO0</t>
  </si>
  <si>
    <t>Brave Soul Plus south high waisted leggings in black</t>
  </si>
  <si>
    <t>RPS2733731</t>
  </si>
  <si>
    <t>Neon &amp; Nylon mesh corset top co-ord in cherub print</t>
  </si>
  <si>
    <t>U401WDFY9</t>
  </si>
  <si>
    <t>ASYOU satin shirt in black</t>
  </si>
  <si>
    <t>N290PZVXX</t>
  </si>
  <si>
    <t>ASOS DESIGN 90s oversized shirt in sheer with photographic print</t>
  </si>
  <si>
    <t>U401XKCQX</t>
  </si>
  <si>
    <t>N290PQVZ4</t>
  </si>
  <si>
    <t>ASOS DESIGN Curve wrap midi dress in black</t>
  </si>
  <si>
    <t>U401XJ87X</t>
  </si>
  <si>
    <t>ASOS DESIGN puff sleeve pleated dobby midi dress with scallop trim in pastel blue</t>
  </si>
  <si>
    <t>PASTEL BLUE</t>
  </si>
  <si>
    <t>U401XJNTE</t>
  </si>
  <si>
    <t>ASOS DESIGN slim tuxedo suit jacket in black</t>
  </si>
  <si>
    <t>Woven: Lining: 100  Polyester. Main: 2  Elastane; 67  Polyester; 31  Viscose.</t>
  </si>
  <si>
    <t>CHEST 36 R</t>
  </si>
  <si>
    <t>U401XJJ3A</t>
  </si>
  <si>
    <t>ASOS DESIGN Curve tie front button through midi dress in black</t>
  </si>
  <si>
    <t>RPS2734213</t>
  </si>
  <si>
    <t>The North Face Vertical Topographic back print t-shirt in green Exclusive at ASOS</t>
  </si>
  <si>
    <t>U401XIXLB</t>
  </si>
  <si>
    <t>ASOS DESIGN 2 pack skinny smart trousers in black SAVE - BLACK</t>
  </si>
  <si>
    <t>Woven: Main: 3  Elastane; 66  Polyester; 31  Viscose.</t>
  </si>
  <si>
    <t>U401XKBW4</t>
  </si>
  <si>
    <t>Rebellious Fashion satin cowl front ruched side mini dress in brown</t>
  </si>
  <si>
    <t>U401XKB5D</t>
  </si>
  <si>
    <t>ASOS LUXE high neck puff sleeve cut out sequin maxi dress in silver</t>
  </si>
  <si>
    <t>Woven: Shell: 5  Elastane; 95  Polyester. Lining: 100  Polyester. Mesh: 100  Polyester.</t>
  </si>
  <si>
    <t>U401XIO8D</t>
  </si>
  <si>
    <t>ASYOU glitter zebra cut out top in black</t>
  </si>
  <si>
    <t>U401XIU3R</t>
  </si>
  <si>
    <t>Parisian lace long sleeve bodysuit in black</t>
  </si>
  <si>
    <t>Knitted: Fabric 2: 3  Elastane; 97  Polyester. Lining: 100  Polyester. Fabric 1: 5  Elastane; 95  Nylon.</t>
  </si>
  <si>
    <t>U401XK080</t>
  </si>
  <si>
    <t>Threadbare fairisle quarter zip christmas jumper in navy</t>
  </si>
  <si>
    <t>U401XK00Q</t>
  </si>
  <si>
    <t>ASOS DESIGN Mix &amp; Match suit mini skirt sage</t>
  </si>
  <si>
    <t>Woven: Lining: 100  Polyester. Main: 4  Elastane; 76  Polyester; 20  Viscose.</t>
  </si>
  <si>
    <t>U401XJE7F</t>
  </si>
  <si>
    <t>ASOS DESIGN oversized boyfriend mini shirt dress in white</t>
  </si>
  <si>
    <t>Woven: Body: 53  Cotton; 47  Polyester.</t>
  </si>
  <si>
    <t>U401XK6NH</t>
  </si>
  <si>
    <t>ASYOU mesh bardot flute sleeve top in white</t>
  </si>
  <si>
    <t>U401XK8LZ</t>
  </si>
  <si>
    <t>N290Q3U4M</t>
  </si>
  <si>
    <t>Topman 2 pack oversized t-shirt in black and white</t>
  </si>
  <si>
    <t>U401XJRAM</t>
  </si>
  <si>
    <t>U401XJT6G</t>
  </si>
  <si>
    <t>ASOS DESIGN dobby wrap short sleeve blouse with pleated peplum hem in ivory</t>
  </si>
  <si>
    <t>U401XIH1D</t>
  </si>
  <si>
    <t>ASOS DESIGN button through embroidered maxi tea dress in white</t>
  </si>
  <si>
    <t>U401XGU1Y</t>
  </si>
  <si>
    <t>Nobody's Child Maternity Rosie strawberry print dress in blue</t>
  </si>
  <si>
    <t>U401XI8O5</t>
  </si>
  <si>
    <t>Stradivarius high waist skinny push up jean in black</t>
  </si>
  <si>
    <t>Woven: Main: 67  Cotton; 2  Elastane; 28  Polyester; 3  Viscose.</t>
  </si>
  <si>
    <t>U401XK4ZQ</t>
  </si>
  <si>
    <t>COLLUSION x014 90s baggy extreme dad jeans in vintage blue wash</t>
  </si>
  <si>
    <t>BOYFRIEND</t>
  </si>
  <si>
    <t>W28 L36</t>
  </si>
  <si>
    <t>U401XHPXS</t>
  </si>
  <si>
    <t>U401XIVKL</t>
  </si>
  <si>
    <t>&amp; Other Stories fitted button detail knitted mini dress in black</t>
  </si>
  <si>
    <t>Woven: Main: 62  Cellulose Acetate; 25  Polyamide; 13  Polyester.</t>
  </si>
  <si>
    <t>U401XI1UC</t>
  </si>
  <si>
    <t>New Look cuffed cargo trousers in black</t>
  </si>
  <si>
    <t>U401XI32F</t>
  </si>
  <si>
    <t>New Look sequin wide leg trousers in black</t>
  </si>
  <si>
    <t>U401XJQBN</t>
  </si>
  <si>
    <t>Stradivarius lace up jacquard corset top in ecru</t>
  </si>
  <si>
    <t>Woven: Main: 44  Cotton; 4  Elastane; 52  Viscose.</t>
  </si>
  <si>
    <t>U401XJP93</t>
  </si>
  <si>
    <t>Bershka multi pocket straight leg cargo trousers in black</t>
  </si>
  <si>
    <t>U401XKFU2</t>
  </si>
  <si>
    <t>ASOS DESIGN ribbed jumper with corset detail in cream</t>
  </si>
  <si>
    <t>U401XKEG9</t>
  </si>
  <si>
    <t>Brave Soul padded gilet vest in cream</t>
  </si>
  <si>
    <t>U401XK5X2</t>
  </si>
  <si>
    <t>Stradivarius satin corset romantic blouse in white</t>
  </si>
  <si>
    <t>U401WYUS3</t>
  </si>
  <si>
    <t>COLLUSION Plus belted puffer jacket in ecru</t>
  </si>
  <si>
    <t>Woven: Shell: 100  Polyester. Padding: 100  Polyester. Lining: 100  Polyester.</t>
  </si>
  <si>
    <t>N290PWXWY</t>
  </si>
  <si>
    <t>ASOS DESIGN tie waist jumpsuit in black</t>
  </si>
  <si>
    <t>N290Q865D</t>
  </si>
  <si>
    <t>ASOS DESIGN bubble crepe button back long sleeve jumpsuit in blue floral</t>
  </si>
  <si>
    <t>U401XIT8N</t>
  </si>
  <si>
    <t>Weekday Minnie recycled sweater in light grey melange</t>
  </si>
  <si>
    <t>Knitted: Main: 44  Cotton; 51  Polyester; 5  Wool.</t>
  </si>
  <si>
    <t>GREY MELANGE</t>
  </si>
  <si>
    <t>U401XKC01</t>
  </si>
  <si>
    <t>ASOS DESIGN Maternity v neck fluffy jumper in grey</t>
  </si>
  <si>
    <t>Knitted: Main: 49  Acrylic; 51  Polyester.</t>
  </si>
  <si>
    <t>U401XK53T</t>
  </si>
  <si>
    <t>ASOS DESIGN jumper with open yoke stitch in white</t>
  </si>
  <si>
    <t>Knitted: Main: 36  Nylon; 64  Viscose.</t>
  </si>
  <si>
    <t>U401WO3R9</t>
  </si>
  <si>
    <t>Threadbare padded shacket in tan</t>
  </si>
  <si>
    <t>HIPS &amp; HAI</t>
  </si>
  <si>
    <t>U401WYXP8</t>
  </si>
  <si>
    <t>ASOS DESIGN collar zip front 70s rib jumpsuit in geo print</t>
  </si>
  <si>
    <t>GEO PRINT</t>
  </si>
  <si>
    <t>N290Q8V02</t>
  </si>
  <si>
    <t>U401X2LN1</t>
  </si>
  <si>
    <t>ASOS DESIGN drape shirt midi dress in satin</t>
  </si>
  <si>
    <t>U401XKGST</t>
  </si>
  <si>
    <t>ASOS DESIGN Petite knitted mini dress with sweetheart neckline in cream</t>
  </si>
  <si>
    <t>U401XKGX1</t>
  </si>
  <si>
    <t>River Island tie front satin top in khaki</t>
  </si>
  <si>
    <t>U401XK46T</t>
  </si>
  <si>
    <t>Vila padded coat in bright pink</t>
  </si>
  <si>
    <t xml:space="preserve"> FUCHSIA PINK</t>
  </si>
  <si>
    <t>N290Q6JCT</t>
  </si>
  <si>
    <t>NaaNaa plunge long sleeve satin midi dress in wine</t>
  </si>
  <si>
    <t>N290QB2PF</t>
  </si>
  <si>
    <t>ASOS DESIGN satin maxi dress with batwing sleeve and wrap waist in rust</t>
  </si>
  <si>
    <t>SOFT RUST</t>
  </si>
  <si>
    <t>U401VRFPL</t>
  </si>
  <si>
    <t>Liquorish shirt jumpsuit with wide legs in abstract print</t>
  </si>
  <si>
    <t>S0000RF22</t>
  </si>
  <si>
    <t>Jack &amp; Jones Premium slim fit shirt in black</t>
  </si>
  <si>
    <t>S0000SRXR</t>
  </si>
  <si>
    <t>Topshop Petite cobalt eclipse print midi shirt dress in black</t>
  </si>
  <si>
    <t>S0000SSA5</t>
  </si>
  <si>
    <t>In The Style x Dani Dyer plunge front blazer dress with pleated skirt in black</t>
  </si>
  <si>
    <t>S0000SS93</t>
  </si>
  <si>
    <t>New Look Curve ruched front collared top in brown</t>
  </si>
  <si>
    <t>S0000S25W</t>
  </si>
  <si>
    <t>ASOS DESIGN Curve long sleeve collared wrap dress in black floral ditsy print</t>
  </si>
  <si>
    <t>U401WSP6N</t>
  </si>
  <si>
    <t>Puma Training Strong mid support crossback sports bra in black</t>
  </si>
  <si>
    <t>Knitted: Main: 13  Elastane; 87  Recycled Polyester.</t>
  </si>
  <si>
    <t>S0000S6B2</t>
  </si>
  <si>
    <t>Bershka wide leg slouchy dad tailored trousers in black</t>
  </si>
  <si>
    <t>H0007067X</t>
  </si>
  <si>
    <t>Parallel Lines cut out satin slip midi dress in natural</t>
  </si>
  <si>
    <t>U401WLXXG</t>
  </si>
  <si>
    <t>Nike Training One Dri-FIT tank top in black</t>
  </si>
  <si>
    <t>S0000SRJF</t>
  </si>
  <si>
    <t>ASOS DESIGN knitted cotton polo jumper in black</t>
  </si>
  <si>
    <t>S0000SGY6</t>
  </si>
  <si>
    <t>U401USTQL</t>
  </si>
  <si>
    <t>New Look Maternity puff sleeve shirred midi dress in black</t>
  </si>
  <si>
    <t>Woven: Shell: 45  Cotton; 15  Linen; 40  Viscose. Lining: 100  Cotton.</t>
  </si>
  <si>
    <t>U401UL6Z8</t>
  </si>
  <si>
    <t>ASOS DESIGN Curve midi dress with long sleeve and circle trim in black</t>
  </si>
  <si>
    <t>U401X1PW9</t>
  </si>
  <si>
    <t>ASOS DESIGN Tall scoop neck midi satin slip dress in khaki</t>
  </si>
  <si>
    <t>U401X1R8N</t>
  </si>
  <si>
    <t>ASOS DESIGN sleeveless drape neck midi dress with side cut out in grey marl</t>
  </si>
  <si>
    <t>U401UNHFN</t>
  </si>
  <si>
    <t>Mango linen shirt in white</t>
  </si>
  <si>
    <t>Woven: Main: 100  Linen.</t>
  </si>
  <si>
    <t>U401WOAZO</t>
  </si>
  <si>
    <t>NaaNaa PU blazer dress in taupe</t>
  </si>
  <si>
    <t>Woven: Backing: 100  Polyester. Coating: 100  Polyurethane.</t>
  </si>
  <si>
    <t>U401UD5OT</t>
  </si>
  <si>
    <t>Missguided co-ord satin wrap blouse in champagne</t>
  </si>
  <si>
    <t>S0000R7FX</t>
  </si>
  <si>
    <t>Topshop twist front mini satin shirt dress in white</t>
  </si>
  <si>
    <t>U401WPNK7</t>
  </si>
  <si>
    <t>ASOS DESIGN  crinkle raw edge double layer skater mini sundress in cream</t>
  </si>
  <si>
    <t>Woven: Lining: 100  Polyester. Body: 100  Cotton.</t>
  </si>
  <si>
    <t>U401WQ4H5</t>
  </si>
  <si>
    <t>U401WKJLN</t>
  </si>
  <si>
    <t>ASOS DESIGN drape bardot corset pencil midi dress in red</t>
  </si>
  <si>
    <t>U401WPNOS</t>
  </si>
  <si>
    <t>ASOS DESIGN casual wide leg trousers in black co-ord</t>
  </si>
  <si>
    <t>U401WEK0U</t>
  </si>
  <si>
    <t>U401WPYAJ</t>
  </si>
  <si>
    <t>Soul Star half zip polar fleece in stone</t>
  </si>
  <si>
    <t>U401WQRTA</t>
  </si>
  <si>
    <t>Chelsea Peers Maternity super soft fleece lounge sweat and jogger set in cream</t>
  </si>
  <si>
    <t>Knitted: Fabric 1: 95  Polyester; 5  Spandex.</t>
  </si>
  <si>
    <t>U401WIFUA</t>
  </si>
  <si>
    <t>Accessorize embroidered smock dress in pink</t>
  </si>
  <si>
    <t>ACCESSORIZ</t>
  </si>
  <si>
    <t>U401WL3PV</t>
  </si>
  <si>
    <t>ASOS DESIGN quilt lined parka coat with borg collar in olive</t>
  </si>
  <si>
    <t>Woven: Padding: 100  Polyester. Lining: 100  Polyester. Faux Fur: 100  Polyester.</t>
  </si>
  <si>
    <t>U401WLIW7</t>
  </si>
  <si>
    <t>Columbia Challenger windbreaker pullover in navy</t>
  </si>
  <si>
    <t>U401UY6IN</t>
  </si>
  <si>
    <t>River Island long sleeve formal slim cvc shirt in black</t>
  </si>
  <si>
    <t>U401V8HIE</t>
  </si>
  <si>
    <t>ASOS DESIGN button through chuck on shirt jumpsuit in white</t>
  </si>
  <si>
    <t>H0006VND0</t>
  </si>
  <si>
    <t>In The Style x Perrie Sian plunge front knot detail shirt dress in white</t>
  </si>
  <si>
    <t>FOOTWEAR</t>
  </si>
  <si>
    <t>U401XHLMY</t>
  </si>
  <si>
    <t>London Rebel embellished bridal block heel sandal in ivory</t>
  </si>
  <si>
    <t>Non Clothing: Upper: 40  Plastic; 60  Textile. Sole: 100  Resin.</t>
  </si>
  <si>
    <t>FLAT SANDALS</t>
  </si>
  <si>
    <t>UK 5</t>
  </si>
  <si>
    <t>HUGO</t>
  </si>
  <si>
    <t>U401XIU1V</t>
  </si>
  <si>
    <t>Pull&amp;Bear 70s platform sandal in pink</t>
  </si>
  <si>
    <t>Non Clothing: Upper: 100  Polyurethane. Lining: 100  Polyurethane. Sole: 100  Thermoplastic Polyurethane.</t>
  </si>
  <si>
    <t>HEELED SANDALS</t>
  </si>
  <si>
    <t>U401XGKK0</t>
  </si>
  <si>
    <t>ASOS DESIGN Priority platform high heeled shoes in black</t>
  </si>
  <si>
    <t>Non Clothing: Upper: 100  Textile. Lining sock: 50  Other materials; 50  Textile. Sole: 100  Other materials.</t>
  </si>
  <si>
    <t>GOING OUT HIGH</t>
  </si>
  <si>
    <t>U401XG8OK</t>
  </si>
  <si>
    <t>New Look flat knee high boot in black</t>
  </si>
  <si>
    <t>Non Clothing: Upper: 40  Nylon; 60  Polyurethane. Lining: 90  Nylon; 10  Polyurethane. Sole: 100  Rubber. Inner: 100  Polyurethane.</t>
  </si>
  <si>
    <t>KNEE BOOTS</t>
  </si>
  <si>
    <t>U401X91XX</t>
  </si>
  <si>
    <t>London Rebel minimal lace up trainers in white</t>
  </si>
  <si>
    <t>Non Clothing: Upper: 100  Polyurethane. Lining: 100  Polyester. Sole: 100  Rubber.</t>
  </si>
  <si>
    <t>TRAINERS</t>
  </si>
  <si>
    <t>WHITE PU</t>
  </si>
  <si>
    <t>LONDON REB</t>
  </si>
  <si>
    <t>U401XHWO9</t>
  </si>
  <si>
    <t>Nike Running Air Zoom Pegasus 39 trainers in white</t>
  </si>
  <si>
    <t>RUNNING</t>
  </si>
  <si>
    <t>U401XHWZX</t>
  </si>
  <si>
    <t>Reebok Classics Club C 85 trainers in white</t>
  </si>
  <si>
    <t>Non Clothing: Upper: 100  Leather. Sole: 100  Rubber.</t>
  </si>
  <si>
    <t>UK 6.5</t>
  </si>
  <si>
    <t>U401XIGBS</t>
  </si>
  <si>
    <t>ASOS DESIGN Wide Fit Remmy set-back heeled boots in black</t>
  </si>
  <si>
    <t>Non Clothing: Upper: 100  Other materials. Lining sock: 50  Other materials; 50  Textile. Sole: 100  Other materials.</t>
  </si>
  <si>
    <t>MID ANKLE BOOTS</t>
  </si>
  <si>
    <t>U401XII5J</t>
  </si>
  <si>
    <t>Public Desire Exclusive Primrose platform heel sandals in black</t>
  </si>
  <si>
    <t>Non Clothing: Upper: 100  Polyurethane. Lining: 100  Polyurethane. Sole: 100  Rubber.</t>
  </si>
  <si>
    <t>U401XIC7G</t>
  </si>
  <si>
    <t>ASOS DESIGN Faster chunky knotted flat sandals in white</t>
  </si>
  <si>
    <t>Non Clothing: Upper: 100  Other materials. Lining sock: 100  Other materials. Sole: 100  Other materials.</t>
  </si>
  <si>
    <t>U401XHULV</t>
  </si>
  <si>
    <t>Urban Revivo chunky knee high boot in black</t>
  </si>
  <si>
    <t>Non Clothing: Upper: 100  Polyurethane. Sole: 100  Rubber.</t>
  </si>
  <si>
    <t>N290PDMO2</t>
  </si>
  <si>
    <t>Simmi London Heidi heeled sandals with ankle tie in blue</t>
  </si>
  <si>
    <t>Non Clothing: Upper: 100  Textile. Lining: 50  Other materials; 50  Textile. Sole: 100  Rubber.</t>
  </si>
  <si>
    <t>UK 7</t>
  </si>
  <si>
    <t>SIMMI SHOE</t>
  </si>
  <si>
    <t>N290PEM20</t>
  </si>
  <si>
    <t>Crocs classic clogs in bone</t>
  </si>
  <si>
    <t>Non Clothing: Upper: 100  Thermoplastic Polyurethane. Sole: 100  Thermoplastic Polyurethane.</t>
  </si>
  <si>
    <t>SUMMER SHOES</t>
  </si>
  <si>
    <t>CROCS</t>
  </si>
  <si>
    <t>N290PFWLB</t>
  </si>
  <si>
    <t>Puma Cali Dream chunky trainers in triple white</t>
  </si>
  <si>
    <t>U401XFM7P</t>
  </si>
  <si>
    <t>Tommy Hilfiger iconic suede varsity trainer in navy</t>
  </si>
  <si>
    <t>Non Clothing: Main: 100  Leather.</t>
  </si>
  <si>
    <t>TRAINERS &amp; PLIMSOLLS</t>
  </si>
  <si>
    <t>UK 10.5</t>
  </si>
  <si>
    <t>U401XG3NY</t>
  </si>
  <si>
    <t>New Balance 327 trainers in off white and yellow - Exclusive to ASOS</t>
  </si>
  <si>
    <t>Non Clothing: Upper: 100  Suede. Sole: 100  Rubber.</t>
  </si>
  <si>
    <t>OFF WHITE/YELLOW</t>
  </si>
  <si>
    <t>U401XFXYF</t>
  </si>
  <si>
    <t>New Look tassel loafer in black</t>
  </si>
  <si>
    <t>Non Clothing: Upper: 100  Polyurethane. Lining: 100  Polyester. Sole: 100  Plastic.</t>
  </si>
  <si>
    <t>LOAFERS &amp; DRIVERS</t>
  </si>
  <si>
    <t>U401XIXHL</t>
  </si>
  <si>
    <t>Truffle Collection block heel square toe ankle boots in black</t>
  </si>
  <si>
    <t>Non Clothing: Upper: 100  Polyurethane. Lining: 100  Polyamide. Sole: 30  Thermoplastic Polyurethane; 70  Plastic.</t>
  </si>
  <si>
    <t>HIGH ANKLE BOOTS</t>
  </si>
  <si>
    <t>BLACK CROC</t>
  </si>
  <si>
    <t>TRUFFLE</t>
  </si>
  <si>
    <t>U401XHPXH</t>
  </si>
  <si>
    <t>London Rebel Wide Fit  chunky wedge sock boot in black</t>
  </si>
  <si>
    <t>Non Clothing: Upper: 100  Polyurethane. Lining: 20  Polyurethane; 80  Textile. Sole: 100  Thermoplastic Polyurethane.</t>
  </si>
  <si>
    <t>LOW ANKLE BOOTS</t>
  </si>
  <si>
    <t>LONDON REBEL WIDE FIT</t>
  </si>
  <si>
    <t>U401XIZUM</t>
  </si>
  <si>
    <t>ALDO Maissy low strappy clear block heeled sandal in lilac</t>
  </si>
  <si>
    <t>Non Clothing: Upper: 1  Nylon; 94  Polyurethane; 5  Zinc alloy. Sole: 100  Rubber.</t>
  </si>
  <si>
    <t>ALDO</t>
  </si>
  <si>
    <t>U401XJ6UJ</t>
  </si>
  <si>
    <t>Pull&amp;Bear sporty chunky trainer in white</t>
  </si>
  <si>
    <t>Non Clothing: Upper: 100  Polyurethane. Sole: 100  Thermoplastic Polyurethane. Inner: 100  Polyester.</t>
  </si>
  <si>
    <t>U401XFS3K</t>
  </si>
  <si>
    <t>Vero Moda flatform buckle detail sandals in black</t>
  </si>
  <si>
    <t>Non Clothing: Socks: 100  Polyurethane. Upper: 70  Polyester; 30  Polyurethane. Sole: 100  Thermoplastic Polyurethane.</t>
  </si>
  <si>
    <t>U401XHF45</t>
  </si>
  <si>
    <t>ASOS DESIGN Wide Fit Prize tie leg high heeled shoes in pink</t>
  </si>
  <si>
    <t>U401XH4JX</t>
  </si>
  <si>
    <t>Steve Madden Magnifico faux leather heeled over the knee boots in black</t>
  </si>
  <si>
    <t>Non Clothing: Insert: 100  Polyurethane. Upper: 100  Polyurethane. Lining: 90  Polyester; 10  Polyurethane. Sole: 100  Rubber.</t>
  </si>
  <si>
    <t>OVER THE KNEE BOOTS</t>
  </si>
  <si>
    <t>STEVE MADD</t>
  </si>
  <si>
    <t>U401XHZPJ</t>
  </si>
  <si>
    <t>Dr Martens vegan 1461 3-eye shoes in black</t>
  </si>
  <si>
    <t>Non Clothing: Upper: 100  Other materials. Lining: 50  Other materials; 50  Textile. Sole: 100  Other materials.</t>
  </si>
  <si>
    <t>LACE UPS &amp; BROGUES</t>
  </si>
  <si>
    <t>DR MARTENS</t>
  </si>
  <si>
    <t>U401XI4SR</t>
  </si>
  <si>
    <t>Air Jordan 1 Mid trainers in triple white</t>
  </si>
  <si>
    <t>Non Clothing: Upper: 57  Leather; 43  Textile. Sole: 100  Rubber.</t>
  </si>
  <si>
    <t>JORDAN</t>
  </si>
  <si>
    <t>U401XHMII</t>
  </si>
  <si>
    <t>ASOS DESIGN Gemini chelsea wellie boots in stone</t>
  </si>
  <si>
    <t>Non Clothing: Upper: 100  Other materials. Lining sock: 100  Textile. Sole: 100  Other materials.</t>
  </si>
  <si>
    <t>WELLIES</t>
  </si>
  <si>
    <t>U401XHK26</t>
  </si>
  <si>
    <t>Public Desire Wide Fit Unique platform knee boots in pale pink</t>
  </si>
  <si>
    <t>PALE PINK</t>
  </si>
  <si>
    <t>PUBLICWF</t>
  </si>
  <si>
    <t>U401XHV2I</t>
  </si>
  <si>
    <t>Be Mine Wide Fit Wink block heeled satin sandals in blush</t>
  </si>
  <si>
    <t>Non Clothing: Upper: 100  Terylene. Lining: 100  Polyurethane. Sole: 100  Polyvinylchloride.</t>
  </si>
  <si>
    <t>GOING OUT MID</t>
  </si>
  <si>
    <t>BE MINE WF</t>
  </si>
  <si>
    <t>U401XHX5F</t>
  </si>
  <si>
    <t>Levi's batwing logo sliders in orange</t>
  </si>
  <si>
    <t>Non Clothing: Upper: 100  Polyurethane. Sole: 100  Textile.</t>
  </si>
  <si>
    <t>FLIP FLOPS</t>
  </si>
  <si>
    <t>REGULAR ORANGE</t>
  </si>
  <si>
    <t>EU 39</t>
  </si>
  <si>
    <t>U401XHV5V</t>
  </si>
  <si>
    <t>London Rebel puffer ankle boots in khaki</t>
  </si>
  <si>
    <t>Non Clothing: Upper: 100  Textile. Lining: 20  Polyurethane; 80  Textile. Sole: 100  Thermoplastic Polyurethane.</t>
  </si>
  <si>
    <t>U401XHZ5Q</t>
  </si>
  <si>
    <t>Stradivarius mid heel sock boot in white</t>
  </si>
  <si>
    <t>Non Clothing: Upper: 100  Polyurethane. Lining: 100  Polyester. Sole: 100  Thermoplastic Polyurethane.</t>
  </si>
  <si>
    <t>U401XIACH</t>
  </si>
  <si>
    <t>ASOS DESIGN Wide Fit Ada chunky chelsea boots in black</t>
  </si>
  <si>
    <t>U401XI4T1</t>
  </si>
  <si>
    <t>ASOS DESIGN Wide Fit Priyah studded high heeled shoes in beige</t>
  </si>
  <si>
    <t>U401XI7HT</t>
  </si>
  <si>
    <t>Ego Exclusive Mavery strappy platform heel sandals in purple patent</t>
  </si>
  <si>
    <t>EGO</t>
  </si>
  <si>
    <t>U401XIAUW</t>
  </si>
  <si>
    <t>Stradivarius slingback heeled shoe in black</t>
  </si>
  <si>
    <t>Non Clothing: Upper: 100  Polyester. Lining: 100  Polyester. Sole: 100  Thermoplastic Polyurethane.</t>
  </si>
  <si>
    <t>HEELED SHOES</t>
  </si>
  <si>
    <t>U401XF28J</t>
  </si>
  <si>
    <t>ASOS DESIGN True high wedge mules in white</t>
  </si>
  <si>
    <t>CASUAL HEELED SANDALS</t>
  </si>
  <si>
    <t>WHITE LIZARD</t>
  </si>
  <si>
    <t>U401XERSX</t>
  </si>
  <si>
    <t>Topshop Lex chunky loafer with metal detail in snake</t>
  </si>
  <si>
    <t>FLAT SHOES</t>
  </si>
  <si>
    <t>SNAKE</t>
  </si>
  <si>
    <t>U401XFG17</t>
  </si>
  <si>
    <t>schuh Dixie over the knee boots in black</t>
  </si>
  <si>
    <t>Non Clothing: Upper: 100  Polyurethane. Lining: 100  Polyurethane. Sole: 100  Polyurethane.</t>
  </si>
  <si>
    <t>BLACK STRETCH PU</t>
  </si>
  <si>
    <t>SCHUH</t>
  </si>
  <si>
    <t>U401XG5XF</t>
  </si>
  <si>
    <t>Truffle Collection chunky lace up utility  boots in black</t>
  </si>
  <si>
    <t>U401XGC3P</t>
  </si>
  <si>
    <t>ASOS DESIGN Wide Fit Acoustic chunky lace up boots in black</t>
  </si>
  <si>
    <t>U401XGOQC</t>
  </si>
  <si>
    <t>Nike Waffle One mesh trainers in particle grey</t>
  </si>
  <si>
    <t>Non Clothing: Upper: 100  Textile. Sole: 100  Rubber.</t>
  </si>
  <si>
    <t>UK 9</t>
  </si>
  <si>
    <t>U401XGKSU</t>
  </si>
  <si>
    <t>Fila Alpha Ray trainers in white</t>
  </si>
  <si>
    <t>Non Clothing: Upper: 100  Textile. Lining: 100  Textile. Sole: 100  Other materials.</t>
  </si>
  <si>
    <t>FILA</t>
  </si>
  <si>
    <t>U401XGISX</t>
  </si>
  <si>
    <t>ASOS DESIGN Wide Fit Alix chunky lace up ankle boots in black</t>
  </si>
  <si>
    <t>U401XHN25</t>
  </si>
  <si>
    <t>New Balance 608 chunky trainers in white</t>
  </si>
  <si>
    <t>Non Clothing: Upper: 100  Real leather. Sole: 100  Rubber. Inner: 100  Textile.</t>
  </si>
  <si>
    <t>U401XHP96</t>
  </si>
  <si>
    <t>adidas Originals Stan Smith trainers in triple black</t>
  </si>
  <si>
    <t>UK 11</t>
  </si>
  <si>
    <t>U401XHVL2</t>
  </si>
  <si>
    <t>Public Desire Exclusive Wide Fit Nile cleated chunky sole boots in black</t>
  </si>
  <si>
    <t>U401XHUNN</t>
  </si>
  <si>
    <t>River Island croc effect lace up boot in black</t>
  </si>
  <si>
    <t>Non Clothing: Upper: 100  Polyurethane. Sole: 100  Plastic.</t>
  </si>
  <si>
    <t>U401X9SWR</t>
  </si>
  <si>
    <t>Nike Air Force 1 Fontanka trainers in yellow</t>
  </si>
  <si>
    <t>Non Clothing: Upper: 67  Real leather; 33  Textile. Sole: 100  Rubber.</t>
  </si>
  <si>
    <t>YELLOW STRIKE</t>
  </si>
  <si>
    <t>UK 5.5</t>
  </si>
  <si>
    <t>N290QA2QW</t>
  </si>
  <si>
    <t>ASOS DESIGN Dixon skater trainers in white</t>
  </si>
  <si>
    <t>U401XHUA0</t>
  </si>
  <si>
    <t>Nike Running Juniper Trail trainers in black and pink</t>
  </si>
  <si>
    <t>Non Clothing: Upper: 50  Real leather; 50  Textile. Lining: 100  Textile. Sole: 100  Other materials.</t>
  </si>
  <si>
    <t>U401XHX94</t>
  </si>
  <si>
    <t>Stradivarius patterned western boot in black</t>
  </si>
  <si>
    <t>Non Clothing: Upper: 100  Polyurethane. Lining: 75  Polyester; 25  Polyurethane. Sole: 100  Rubber.</t>
  </si>
  <si>
    <t>U401XH7TT</t>
  </si>
  <si>
    <t>Puma Teveris Nitro trainers in beige</t>
  </si>
  <si>
    <t>U401XHFBG</t>
  </si>
  <si>
    <t>ASOS DESIGN loafers in black faux leather with tassel detail</t>
  </si>
  <si>
    <t>U401XAGX4</t>
  </si>
  <si>
    <t>Be Mine Wide Fit Wink block heeled sandals in emerald</t>
  </si>
  <si>
    <t>UK 3</t>
  </si>
  <si>
    <t>U401XAEO3</t>
  </si>
  <si>
    <t>Puma Cali Dream trainers in white and grey</t>
  </si>
  <si>
    <t>WHITE/GREY</t>
  </si>
  <si>
    <t>U401XH9AP</t>
  </si>
  <si>
    <t>schuh Wide Fit Limor up brogues in black</t>
  </si>
  <si>
    <t>U401XHB2F</t>
  </si>
  <si>
    <t>ASOS DESIGN Nobu strappy tie leg heeled sandals in gold</t>
  </si>
  <si>
    <t>N290QKWOX</t>
  </si>
  <si>
    <t>ASOS DESIGN Gadget chunky chelsea rain boots in black</t>
  </si>
  <si>
    <t>Non Clothing: Upper: 100  Other materials. Lining: 100  Textile. Sole: 100  Other materials.</t>
  </si>
  <si>
    <t>N290QG4MY</t>
  </si>
  <si>
    <t>Lacoste Powercourt trainers in triple white leather</t>
  </si>
  <si>
    <t>Non Clothing: Upper: 76  Leather; 24  Polyurethane. Lining: 100  Polyester. Sole: 100  Rubber.</t>
  </si>
  <si>
    <t>N290QG32A</t>
  </si>
  <si>
    <t>schuh Lyra t-bar shoes in black patent</t>
  </si>
  <si>
    <t>BLACK PATENT</t>
  </si>
  <si>
    <t>N290QMUWZ</t>
  </si>
  <si>
    <t>ASOS DESIGN Wide Fit Effect block heel sock boots in black</t>
  </si>
  <si>
    <t>N290QMP5R</t>
  </si>
  <si>
    <t>Puma Training Retaliate trainers in khaki</t>
  </si>
  <si>
    <t>[OLD] ANC FOOTWEAR</t>
  </si>
  <si>
    <t>N290QMPDY</t>
  </si>
  <si>
    <t>London Rebel heeled sock boot in black</t>
  </si>
  <si>
    <t>Non Clothing: Upper: 100  Other materials. Lining: 100  Other materials. Sole: 100  Other materials.</t>
  </si>
  <si>
    <t>N290QMNFM</t>
  </si>
  <si>
    <t>Truffle Collection barely there square toe stilletto heeled sandals in beige</t>
  </si>
  <si>
    <t>BEIGE PATENT</t>
  </si>
  <si>
    <t>N290QMQCB</t>
  </si>
  <si>
    <t>Topshop Ariel premium leather stitched western boot in black</t>
  </si>
  <si>
    <t>ESP</t>
  </si>
  <si>
    <t>Non Clothing: Upper: 100  Real leather. Sole: 100  Other materials.</t>
  </si>
  <si>
    <t>N290QN7TO</t>
  </si>
  <si>
    <t>ASOS DESIGN Petite Koko heeled over the knee boots in black</t>
  </si>
  <si>
    <t>BLACK PU</t>
  </si>
  <si>
    <t>U401XGMW6</t>
  </si>
  <si>
    <t>ASOS DESIGN Noon platform barely there heeled sandals in pink</t>
  </si>
  <si>
    <t>Non Clothing: Upper: 100  Textile. Lining sock: 100  Other materials. Sole: 100  Other materials.</t>
  </si>
  <si>
    <t>PINK SATIN</t>
  </si>
  <si>
    <t>U401XHUUR</t>
  </si>
  <si>
    <t>ASOS DESIGN Wide Fit Fiona fluffy crossover sliders in sage green</t>
  </si>
  <si>
    <t>U401XI62Y</t>
  </si>
  <si>
    <t>ASOS DESIGN Miso leather chunky chain loafers in black</t>
  </si>
  <si>
    <t>Non Clothing: Upper: 100  Real leather. Lining sock: 50  Other materials; 50  Textile. Sole: 100  Other materials.</t>
  </si>
  <si>
    <t>U401XJ0PL</t>
  </si>
  <si>
    <t>Rule London Exclusive Ronnie vegan flat loafers in white recycled PU</t>
  </si>
  <si>
    <t>RULE LONDO</t>
  </si>
  <si>
    <t>N290QM956</t>
  </si>
  <si>
    <t>ASOS DESIGN Wide Fit Carla chunky flat boots in black</t>
  </si>
  <si>
    <t>N290QM4X6</t>
  </si>
  <si>
    <t>Public Desire Wide Fit Leni mid heel sandals with embellished straps in black</t>
  </si>
  <si>
    <t>N290QH0JA</t>
  </si>
  <si>
    <t>ASOS DESIGN Wide Fit Algebra chunky lace up boots in black</t>
  </si>
  <si>
    <t>N290QM4YP</t>
  </si>
  <si>
    <t>London Rebel knee high sock boots in beige</t>
  </si>
  <si>
    <t>Non Clothing: Upper: 20  Polyurethane; 80  Textile. Sole: 100  Resin.</t>
  </si>
  <si>
    <t>N290QMNY8</t>
  </si>
  <si>
    <t>adidas Originals Hamburg trainers in green</t>
  </si>
  <si>
    <t>Non Clothing: Upper: 50  Leather; 50  Other materials. Lining: 100  Textile. Sole: 100  Rubber.</t>
  </si>
  <si>
    <t>N290QMNJD</t>
  </si>
  <si>
    <t>New Balance 327 trainers in white and grey - exclusive to ASOS</t>
  </si>
  <si>
    <t>N290QL6PN</t>
  </si>
  <si>
    <t>Noak made in Portugal oxford shoes with toe cap in tan leather</t>
  </si>
  <si>
    <t>Non Clothing: Upper: 100  Real leather. Lining: 50  Real leather; 50  Textile. Sole: 100  Rubber.</t>
  </si>
  <si>
    <t>N290QLFVV</t>
  </si>
  <si>
    <t>River Island triple strap barely there heeled sandal in bright pink</t>
  </si>
  <si>
    <t>N290QLK3J</t>
  </si>
  <si>
    <t>ASOS DESIGN Wide Fit Alfie chunky chelsea boots in black</t>
  </si>
  <si>
    <t>N290QL6RI</t>
  </si>
  <si>
    <t>RAID Wide Fit  Britta mule heeled shoes in pink</t>
  </si>
  <si>
    <t>Non Clothing: Upper: 100  Polyurethane. Lining: 100  Polyurethane. Sole: 100  Polyvinylchloride.</t>
  </si>
  <si>
    <t>PINK PU</t>
  </si>
  <si>
    <t>RAID WIDE</t>
  </si>
  <si>
    <t>N290QLMT9</t>
  </si>
  <si>
    <t>ASOS DESIGN Wide Fit Nora embellished barely there block heeled sandals in silver</t>
  </si>
  <si>
    <t>N290QLIA8</t>
  </si>
  <si>
    <t>Bershka chunky platform heeled ankle boot in black</t>
  </si>
  <si>
    <t>N290QLDC0</t>
  </si>
  <si>
    <t>NOKWOL Eloise platform over knee boots in black</t>
  </si>
  <si>
    <t>Non Clothing: Upper: 100  Polyurethane. Lining: 50  Polyurethane; 50  Textile. Sole: 100  Rubber.</t>
  </si>
  <si>
    <t>NOKWOL</t>
  </si>
  <si>
    <t>N290Q9YD2</t>
  </si>
  <si>
    <t>Lamoda chunky platform heeled boots in black mix</t>
  </si>
  <si>
    <t>Non Clothing: Upper: 50  Polyurethane; 50  Suede. Lining: 100  Plastic. Sole: 100  Rubber.</t>
  </si>
  <si>
    <t>BLACK PATENTSUEDETTE</t>
  </si>
  <si>
    <t>LAMODA</t>
  </si>
  <si>
    <t>N290Q9YXO</t>
  </si>
  <si>
    <t>Truffle Collection thigh high heeled boots in black</t>
  </si>
  <si>
    <t>Non Clothing: Upper: 100  Polyamide. Lining: 100  Polyamide. Sole: 30  Thermoplastic Polyurethane; 70  Plastic.</t>
  </si>
  <si>
    <t>N290QA1B6</t>
  </si>
  <si>
    <t>Public Desire Kiss platform heeled sandals in gold</t>
  </si>
  <si>
    <t>N290QIVEA</t>
  </si>
  <si>
    <t>ASOS DESIGN Emerald high heeled sock boots in black micro</t>
  </si>
  <si>
    <t>N290QDMV5</t>
  </si>
  <si>
    <t>ASOS DESIGN Nate platform heeled sandals in silver</t>
  </si>
  <si>
    <t>SILVER METALLIC</t>
  </si>
  <si>
    <t>U401XHTXJ</t>
  </si>
  <si>
    <t>Truffle Collection chunky over the knee boots in black faux leather</t>
  </si>
  <si>
    <t>U401XIWU0</t>
  </si>
  <si>
    <t>NOKWOL Lulu strappy platform sandals in black</t>
  </si>
  <si>
    <t>Non Clothing: Upper: 100  Polyvinylchloride. Lining: 100  Polyvinylchloride. Sole: 100  Rubber.</t>
  </si>
  <si>
    <t>N290QFHPK</t>
  </si>
  <si>
    <t>New Balance 608 trainers in white and burgundy - exclusive to ASOS</t>
  </si>
  <si>
    <t>WHITE/BURGUNDY</t>
  </si>
  <si>
    <t>N290QFJMC</t>
  </si>
  <si>
    <t>Simmi London Mariam stiletto heel knee boots in black croc</t>
  </si>
  <si>
    <t>N290QJ17S</t>
  </si>
  <si>
    <t>Converse Chuck Taylor All Star Lift platform hi trainers in black</t>
  </si>
  <si>
    <t>CONVERSE</t>
  </si>
  <si>
    <t>N290QJON0</t>
  </si>
  <si>
    <t>ASOS DESIGN Wide Fit Hiccup strappy tie leg mid heeled sandals in gold</t>
  </si>
  <si>
    <t>CASUAL HEELED SHOES</t>
  </si>
  <si>
    <t>N290QKUNK</t>
  </si>
  <si>
    <t>Converse Chuck Taylor All Star Move Hi trainers in black</t>
  </si>
  <si>
    <t>N290QLAKA</t>
  </si>
  <si>
    <t>RAID Wide Fit Granger heeled platform knee boots in black</t>
  </si>
  <si>
    <t>N290QGI6D</t>
  </si>
  <si>
    <t>ASOS DESIGN Elly block heel sock boots in black knit</t>
  </si>
  <si>
    <t>N290QAC1P</t>
  </si>
  <si>
    <t>ASOS DESIGN Kenni block-heeled over the knee boots in black</t>
  </si>
  <si>
    <t>BLACK MICRO</t>
  </si>
  <si>
    <t>N290QAH0C</t>
  </si>
  <si>
    <t>ASOS DESIGN Curve Kenni block-heeled over the knee boots in black</t>
  </si>
  <si>
    <t>N290QL5LI</t>
  </si>
  <si>
    <t>N290QBBAD</t>
  </si>
  <si>
    <t>Walk London Terry Snaffle loafers in black pebble leather</t>
  </si>
  <si>
    <t>Non Clothing: Upper: 100  Real leather. Lining sock: 100  Other materials. Lining: 45  Other materials; 55  Textile. Sole: 100  Other materials.</t>
  </si>
  <si>
    <t>WALK LONDO</t>
  </si>
  <si>
    <t>N290QAR8I</t>
  </si>
  <si>
    <t>London Rebel wide fit embellished bridal block heel sandal in ivory</t>
  </si>
  <si>
    <t>Non Clothing: Upper: 100  Textile. Lining: 100  Polyurethane. Sole: 100  Resin.</t>
  </si>
  <si>
    <t>N290QIXPY</t>
  </si>
  <si>
    <t>New Look wide fit knee flat boots in black</t>
  </si>
  <si>
    <t>Non Clothing: Upper: 20  Nylon; 80  Polyurethane. Sole: 100  Rubber.</t>
  </si>
  <si>
    <t>N290QJPLL</t>
  </si>
  <si>
    <t>Bershka contrast runner trainers in beige</t>
  </si>
  <si>
    <t>Non Clothing: Upper: 35  Polyester; 65  Polyurethane. Lining: 100  Polyester. Sole: 100  Rubber.</t>
  </si>
  <si>
    <t>N290QJ4IS</t>
  </si>
  <si>
    <t>River Island croc effect strappy heeled sandal in black</t>
  </si>
  <si>
    <t>N290Q9Q1O</t>
  </si>
  <si>
    <t>Buffalo Aspha Quilt snow boots in black</t>
  </si>
  <si>
    <t>Non Clothing: Upper: 100  Textile. Lining: 100  Polyester. Sole: 100  Rubber.</t>
  </si>
  <si>
    <t>BUFFALO</t>
  </si>
  <si>
    <t>N290QHCSC</t>
  </si>
  <si>
    <t xml:space="preserve"> New Look cross front strappy heeled sandal in black</t>
  </si>
  <si>
    <t>Non Clothing: Fabric: 100  Polyethylene.</t>
  </si>
  <si>
    <t>N290QHU65</t>
  </si>
  <si>
    <t>Lamoda platform mule heel sandal in lime</t>
  </si>
  <si>
    <t>N290QKG5C</t>
  </si>
  <si>
    <t>Stradivarius chunky platform heeled sandal in gold</t>
  </si>
  <si>
    <t>N290QKNE1</t>
  </si>
  <si>
    <t>ASOS DESIGN Carlo chunky flat knee boots in black patent</t>
  </si>
  <si>
    <t>N290QCNUY</t>
  </si>
  <si>
    <t>River Island low rise chelsea boot with chain detail in black</t>
  </si>
  <si>
    <t>Non Clothing: Upper: 50  Other materials; 50  Textile. Lining: 50  Other materials; 50  Textile. Sole: 100  Other materials.</t>
  </si>
  <si>
    <t>N290QGBMU</t>
  </si>
  <si>
    <t>N290QLOFD</t>
  </si>
  <si>
    <t>Stradivarius loafer flat shoe with chunky chain in black</t>
  </si>
  <si>
    <t>N290QLJFF</t>
  </si>
  <si>
    <t>schuh Lana leather tassel loafers in black</t>
  </si>
  <si>
    <t>Non Clothing: Upper: 100  Leather. Lining: 100  Polyurethane. Sole: 100  Thermoplastic Polyurethane.</t>
  </si>
  <si>
    <t>N290QOZ6F</t>
  </si>
  <si>
    <t>Public Desire Rayelle heeled sandals with square toes in orange patent</t>
  </si>
  <si>
    <t>Non Clothing: Upper: 100  Polyurethane. Lining: 100  Textile. Sole: 100  Textile.</t>
  </si>
  <si>
    <t>ORANGE PATENT</t>
  </si>
  <si>
    <t>N290QOWF1</t>
  </si>
  <si>
    <t>New Look flat chunky high ankle chelsea boot in black</t>
  </si>
  <si>
    <t>N290QOTWP</t>
  </si>
  <si>
    <t>ASOS DESIGN Wide Fit Runaway leather chelsea boots in black</t>
  </si>
  <si>
    <t>N290QP1QT</t>
  </si>
  <si>
    <t>Rule London Exclusive Rosie heeled knee boots in black PU</t>
  </si>
  <si>
    <t>Non Clothing: Upper: 100  Polyurethane. Lining: 50  Polyurethane; 50  Textile. Sole: 100  Polyurethane.</t>
  </si>
  <si>
    <t>N290QPDS9</t>
  </si>
  <si>
    <t>Simply Be Extra Wide Fit leather flat ankle boots with buckle strap detail in black</t>
  </si>
  <si>
    <t>Non Clothing: Socks: 100  Other materials. Upper: 100  Other materials. Lining: 100  Textile. Sole: 100  Other materials.</t>
  </si>
  <si>
    <t>SIMPLY BE</t>
  </si>
  <si>
    <t>N290QPKFM</t>
  </si>
  <si>
    <t>ASOS DESIGN Peaked platform high heeled shoes in gold</t>
  </si>
  <si>
    <t>N290QMNR5</t>
  </si>
  <si>
    <t>Selected Homme chunky trainer in white with black detail</t>
  </si>
  <si>
    <t>Non Clothing: Upper: 25  Other materials; 75  Real leather. Lining: 100  Polyester. Sole: 100  Ethylene vinyl acetate.</t>
  </si>
  <si>
    <t>N290QON3B</t>
  </si>
  <si>
    <t>ASOS DESIGN cuban heeled boot in white faux croc with chain detail</t>
  </si>
  <si>
    <t>Non Clothing: Upper: 100  Polyurethane. Lining: 80  Polyurethane; 20  Textile. Sole: 100  Rubber.</t>
  </si>
  <si>
    <t>BOOTS</t>
  </si>
  <si>
    <t>N290QPB3P</t>
  </si>
  <si>
    <t>Converse Chuck Taylor All Star Lift Ox trainers in white</t>
  </si>
  <si>
    <t>Non Clothing: Upper: 100  Textile.</t>
  </si>
  <si>
    <t>N290QP5YG</t>
  </si>
  <si>
    <t>Miss Selfridge adonis white embellished buckle boot</t>
  </si>
  <si>
    <t>Non Clothing: Upper: 100  Polyurethane. Lining: 100  Textile. Sole: 100  Rubber.</t>
  </si>
  <si>
    <t>N290QOG4M</t>
  </si>
  <si>
    <t>RAID Joyen knee high stretch boots with mid heel in black</t>
  </si>
  <si>
    <t>RAID</t>
  </si>
  <si>
    <t>N290QOY49</t>
  </si>
  <si>
    <t>Raid Brayden stiletto knee boots in champagne metallic</t>
  </si>
  <si>
    <t>N290QOOXU</t>
  </si>
  <si>
    <t>Truffle Collection metal detail block heel sandals in black</t>
  </si>
  <si>
    <t>Non Clothing: Upper: 100  Polyamide. Lining: 100  Polyurethane. Sole: 100  Rubber.</t>
  </si>
  <si>
    <t>S0000TPPP</t>
  </si>
  <si>
    <t>N290QJKWR</t>
  </si>
  <si>
    <t>ALDO Marassi sling back flat sandals in rose gold</t>
  </si>
  <si>
    <t>Non Clothing: Upper: 96  Polyurethane; 4  Zinc alloy. Sole: 100  Thermoplastic Polyurethane.</t>
  </si>
  <si>
    <t>ROSE GOLD</t>
  </si>
  <si>
    <t>N290QJQE7</t>
  </si>
  <si>
    <t>ASOS DESIGN Wide Fit Koko heeled over the knee boots in black</t>
  </si>
  <si>
    <t>N290QJUH8</t>
  </si>
  <si>
    <t>Raid Kendall pull on calf boots in black</t>
  </si>
  <si>
    <t>N290QJOP9</t>
  </si>
  <si>
    <t>Nike Waffle One sneakers in summit white</t>
  </si>
  <si>
    <t>SUMMIT WHITE</t>
  </si>
  <si>
    <t>N290QJGN5</t>
  </si>
  <si>
    <t>ASOS DESIGN Poppy embellished slingback high heeled shoes in orange</t>
  </si>
  <si>
    <t>ORANGE SATIN</t>
  </si>
  <si>
    <t>N290QL2U5</t>
  </si>
  <si>
    <t>London Rebel strappy heeled sandals in gold</t>
  </si>
  <si>
    <t>Non Clothing: Upper: 100  Polyurethane. Sole: 100  Resin.</t>
  </si>
  <si>
    <t>N290QL138</t>
  </si>
  <si>
    <t>ASOS DESIGN Cracking leather mid-heel knee boots in black</t>
  </si>
  <si>
    <t>BLACK LEATHER</t>
  </si>
  <si>
    <t>N290QKG1O</t>
  </si>
  <si>
    <t>ASOS DESIGN Clearly high-heeled fold over knee boots in black</t>
  </si>
  <si>
    <t>N290QKWMF</t>
  </si>
  <si>
    <t>ASOS DESIGN loafers in woven black leather with tassel detail</t>
  </si>
  <si>
    <t>Non Clothing: Upper: 100  Real leather. Lining: 50  Polyurethane; 50  Real leather. Sole: 100  Rubber.</t>
  </si>
  <si>
    <t>UK 11 WIDE</t>
  </si>
  <si>
    <t>N290QA5G3</t>
  </si>
  <si>
    <t>Nike Training Air Zoom SuperRep 3 trainers in black</t>
  </si>
  <si>
    <t>Non Clothing: Main: 100  Textile.</t>
  </si>
  <si>
    <t>N290QJ9RO</t>
  </si>
  <si>
    <t>ASOS DESIGN Awaken biker boots in black</t>
  </si>
  <si>
    <t>N290QISUI</t>
  </si>
  <si>
    <t>N290QIXYD</t>
  </si>
  <si>
    <t>ASOS DESIGN Generate lace up wellie boots in black</t>
  </si>
  <si>
    <t>N290QJ91A</t>
  </si>
  <si>
    <t>Missguided chunky chelsea boots in black faux leather</t>
  </si>
  <si>
    <t>Non Clothing: Upper: 8  Cotton; 42  Polyester; 50  Polyurethane. Sole: 100  Rubber.</t>
  </si>
  <si>
    <t>S0000TZ08</t>
  </si>
  <si>
    <t>New Look zip front flat chunky chelsea boot in black</t>
  </si>
  <si>
    <t>Non Clothing: Upper: 5  Cotton; 5  Nylon; 90  Polyurethane. Lining: 90  Nylon; 10  Polyurethane. Sole: 100  Rubber. Inner: 100  Polyurethane.</t>
  </si>
  <si>
    <t>N290QLGM8</t>
  </si>
  <si>
    <t>Topshop Wide Fit Maddie block heel sock boot in black</t>
  </si>
  <si>
    <t>Non Clothing: Upper: 100  Polyurethane. Sole: 100  Resin rubber.</t>
  </si>
  <si>
    <t>N290QG4TK</t>
  </si>
  <si>
    <t>ASOS DESIGN Wide Fit Penza pointed high heeled court shoes in white</t>
  </si>
  <si>
    <t>Non Clothing: Upper: 100  Textile. Lining: 50  Other materials; 50  Textile. Sole: 100  Other materials.</t>
  </si>
  <si>
    <t>WHITE SATIN</t>
  </si>
  <si>
    <t>N290QGD3W</t>
  </si>
  <si>
    <t>Ego Best Nights platform over the knee boots in cream PU</t>
  </si>
  <si>
    <t>N290QLH7Q</t>
  </si>
  <si>
    <t>ASOS DESIGN Elsie high heeled sock boot in black pu</t>
  </si>
  <si>
    <t>N290QLBZC</t>
  </si>
  <si>
    <t>ASOS DESIGN Wide Fit Evelyn high-heeled platform boots in black patent</t>
  </si>
  <si>
    <t>N290QLSKB</t>
  </si>
  <si>
    <t>New Balance 327 trainers in off white</t>
  </si>
  <si>
    <t>N290QK72P</t>
  </si>
  <si>
    <t>Truffle Collection chunky runner trainers in white</t>
  </si>
  <si>
    <t>Non Clothing: Upper: 50  Polyamide; 50  Polyurethane. Lining: 100  Polyamide. Sole: 100  Rubber.</t>
  </si>
  <si>
    <t>N290QKMBS</t>
  </si>
  <si>
    <t>Topshop Baxter heeled chunky sock boot in black</t>
  </si>
  <si>
    <t>N290QKN50</t>
  </si>
  <si>
    <t>Barbour International Morgan leather chunky chelsea boots in black</t>
  </si>
  <si>
    <t>N290QKWIU</t>
  </si>
  <si>
    <t>N290QL2Z1</t>
  </si>
  <si>
    <t>ASOS DESIGN Effect block heel sock boots in black</t>
  </si>
  <si>
    <t>N290QKNRT</t>
  </si>
  <si>
    <t>Topshop Rachel heeled strappy sandal in silver</t>
  </si>
  <si>
    <t>N290QJR9G</t>
  </si>
  <si>
    <t>ASOS DESIGN Wide Fit Locket square toe ballet flats in beige and black</t>
  </si>
  <si>
    <t>BALLETS</t>
  </si>
  <si>
    <t>BLACK &amp; BEIGE</t>
  </si>
  <si>
    <t>N290QKA46</t>
  </si>
  <si>
    <t>Topshop Raya padded high heel sandal in white</t>
  </si>
  <si>
    <t>N290QKNOB</t>
  </si>
  <si>
    <t>Whistles Ivie raffia flatform sandal in black</t>
  </si>
  <si>
    <t>EU 37</t>
  </si>
  <si>
    <t>N290QGI5K</t>
  </si>
  <si>
    <t>Nike Air Force 1 '07 trainers in white</t>
  </si>
  <si>
    <t>Non Clothing: Upper: 100  Real leather. Lining: 100  Textile. Sole: 100  Other materials.</t>
  </si>
  <si>
    <t>N290QGLHW</t>
  </si>
  <si>
    <t>London Rebel knee high sock boots in black</t>
  </si>
  <si>
    <t>N290QGP99</t>
  </si>
  <si>
    <t>ASOS DESIGN Petite Kira high-heeled platform over the knee boots in black</t>
  </si>
  <si>
    <t>N290QK1SM</t>
  </si>
  <si>
    <t>ASOS DESIGN Emotive high-heeled platform ankle boots in tan</t>
  </si>
  <si>
    <t>N290QK1TB</t>
  </si>
  <si>
    <t>S0000TVAW</t>
  </si>
  <si>
    <t>Topshop Sapphire premium leather two part platform in neutral</t>
  </si>
  <si>
    <t>Non Clothing: Upper: 100  Leather. Sole: 100  Other materials.</t>
  </si>
  <si>
    <t>S0000TVIX</t>
  </si>
  <si>
    <t>Barbour Yuma desert lace up nubuck boots in dark brown</t>
  </si>
  <si>
    <t>Non Clothing: Upper: 100  Leather. Lining: 20  Other Fibres Paper; 80  Cotton.</t>
  </si>
  <si>
    <t>N290QMZQ8</t>
  </si>
  <si>
    <t>Glamorous Wide fit block heel sock boot in brown</t>
  </si>
  <si>
    <t>GLAMOROUS WIDE FIT</t>
  </si>
  <si>
    <t>N290QNGWL</t>
  </si>
  <si>
    <t>ASOS DESIGN Anaconda chunky loafer boots in blue snake</t>
  </si>
  <si>
    <t>BLUE SNAKE</t>
  </si>
  <si>
    <t>N290QNQIP</t>
  </si>
  <si>
    <t>Bershka lace up chunky trainers in white</t>
  </si>
  <si>
    <t>EU 41</t>
  </si>
  <si>
    <t>N290QLCL4</t>
  </si>
  <si>
    <t>Topshop Panama ruched strappy sandal in black</t>
  </si>
  <si>
    <t>Non Clothing: Upper: 100  Polyester. Sole: 100  Ethylene vinyl acetate.</t>
  </si>
  <si>
    <t>N290QM4D1</t>
  </si>
  <si>
    <t>New Look flat contrast sole chunky chelsea boot in black</t>
  </si>
  <si>
    <t>N290QM5UN</t>
  </si>
  <si>
    <t>Dune Wide Fit chelsea boots in black leather</t>
  </si>
  <si>
    <t>Non Clothing: Upper: 100  Real leather. Lining: 50  Other materials; 50  Textile. Sole: 100  Other materials.</t>
  </si>
  <si>
    <t>DUNE WIDE FIT</t>
  </si>
  <si>
    <t>RPS0048470</t>
  </si>
  <si>
    <t>London Rebel chunky knee high boots in black</t>
  </si>
  <si>
    <t>S0000TUP6</t>
  </si>
  <si>
    <t>ASOS DESIGN Liquorish studded flat mules in beige patent</t>
  </si>
  <si>
    <t>N290QOHHG</t>
  </si>
  <si>
    <t>adidas Originals Ozweego trainers in beige</t>
  </si>
  <si>
    <t>Non Clothing: Upper: 50  Real leather; 50  Textile. Lining: 100  Textile. Sole: 100  Rubber.</t>
  </si>
  <si>
    <t>N290QE38K</t>
  </si>
  <si>
    <t>Public Desire Fly Away chunky flat knee boots with western design</t>
  </si>
  <si>
    <t>N290QNHKR</t>
  </si>
  <si>
    <t>N290QNQHR</t>
  </si>
  <si>
    <t>Buffalo Aspha Rain Hi wellie boots in black</t>
  </si>
  <si>
    <t>N290QG55Z</t>
  </si>
  <si>
    <t>Public Desire Just Realise strappy mid heel sandals in black PU</t>
  </si>
  <si>
    <t>N290QNRUK</t>
  </si>
  <si>
    <t>Truffle Collection chunky sock boots in cream</t>
  </si>
  <si>
    <t>N290QMFDJ</t>
  </si>
  <si>
    <t>New Balance 327 trainers in off white and brown - exclusive to ASOS</t>
  </si>
  <si>
    <t>OFF WHITE/BROWN</t>
  </si>
  <si>
    <t>N290QMCIR</t>
  </si>
  <si>
    <t>London Rebel block heeled ankle boots in black</t>
  </si>
  <si>
    <t>Non Clothing: Upper: 100  Textile. Lining: 20  Polyurethane; 80  Textile. Sole: 100  Resin.</t>
  </si>
  <si>
    <t>N290QN3HZ</t>
  </si>
  <si>
    <t>N290QM6LZ</t>
  </si>
  <si>
    <t>Dr Martens 2976 Bex chelsea boots in dark brown</t>
  </si>
  <si>
    <t>Non Clothing: Upper: 30  Elastic; 70  Real leather. Lining: 100  Textile. Sole: 100  Rubber.</t>
  </si>
  <si>
    <t>N290QM726</t>
  </si>
  <si>
    <t>S0000TM52</t>
  </si>
  <si>
    <t>Public Desire Rayelle heeled sandals with square toes in black</t>
  </si>
  <si>
    <t>N290QKY61</t>
  </si>
  <si>
    <t>Public Desire Wide Fit Zing heel sandals with ankle tie in beige</t>
  </si>
  <si>
    <t>BEIGE PU</t>
  </si>
  <si>
    <t>N290QKYX7</t>
  </si>
  <si>
    <t>N290QCLYL</t>
  </si>
  <si>
    <t>Truffle Collection Wide Fit clear heeled sandals in beige</t>
  </si>
  <si>
    <t>Non Clothing: Upper: 100  Thermoplastic Polyurethane. Lining: 100  Polyurethane. Sole: 100  Thermoplastic Polyurethane.</t>
  </si>
  <si>
    <t>CLEAR/BEIGE</t>
  </si>
  <si>
    <t>TRUFFLE COLLECTION WIDE FIT</t>
  </si>
  <si>
    <t>N290QCLZH</t>
  </si>
  <si>
    <t>Simmi London Wide Fit clear mule wedge heeled sandal in beige</t>
  </si>
  <si>
    <t>SIMMI WIDE</t>
  </si>
  <si>
    <t>N290QKHQE</t>
  </si>
  <si>
    <t>Topshop Bay square toe heeled chelsea boot in black</t>
  </si>
  <si>
    <t>Non Clothing: Upper: 100  Polyurethane. Sole: 100  Other materials.</t>
  </si>
  <si>
    <t>N290QL4EF</t>
  </si>
  <si>
    <t>RAID Nidhi loafer with gold snaffle in beige</t>
  </si>
  <si>
    <t>NUDE PU</t>
  </si>
  <si>
    <t>N290QKW98</t>
  </si>
  <si>
    <t>New Balance 530 trainers in white</t>
  </si>
  <si>
    <t>Non Clothing: Upper: 100  Textile. Lining: 100  Textile. Sole: 100  Rubber.</t>
  </si>
  <si>
    <t>UK 8.5</t>
  </si>
  <si>
    <t>N290QL11H</t>
  </si>
  <si>
    <t>N290QJTKY</t>
  </si>
  <si>
    <t>Timberland 6 inch premium lace up flat boots in black</t>
  </si>
  <si>
    <t>TIMBERLAND</t>
  </si>
  <si>
    <t>N290QKK7I</t>
  </si>
  <si>
    <t>Glamorous Wide Fit lace up flat ankle boots with buckles in black</t>
  </si>
  <si>
    <t>N290QIVLV</t>
  </si>
  <si>
    <t>RAID Wide Fit Saylor block heel sock boots in black patent</t>
  </si>
  <si>
    <t>Non Clothing: Upper: 100  Textile. Lining: 100  Other materials. Sole: 100  Other materials.</t>
  </si>
  <si>
    <t>N290QAJJK</t>
  </si>
  <si>
    <t>Be Mine Bridal Neima block heeled shoes in ivory satin</t>
  </si>
  <si>
    <t>BE MINE</t>
  </si>
  <si>
    <t>N290QLQZ5</t>
  </si>
  <si>
    <t>Schuh Colette chelsea boots in black</t>
  </si>
  <si>
    <t>N290QI1HP</t>
  </si>
  <si>
    <t>ASOS DESIGN Noun platform barely there heeled sandals in beige</t>
  </si>
  <si>
    <t>N290QO29A</t>
  </si>
  <si>
    <t>New Balance 327 trainers in black</t>
  </si>
  <si>
    <t>Non Clothing: Upper: 100  Real leather. Lining: 100  Textile. Sole: 100  Other fibres.</t>
  </si>
  <si>
    <t>UK 7.5</t>
  </si>
  <si>
    <t>N290QO6TX</t>
  </si>
  <si>
    <t>Public Desire Amerika chunky flat chelsea boots</t>
  </si>
  <si>
    <t>N290Q9CFP</t>
  </si>
  <si>
    <t>ASOS DESIGN Wide Fit Note knotted platform heeled sandals in gold</t>
  </si>
  <si>
    <t>BRA</t>
  </si>
  <si>
    <t>N290QM36A</t>
  </si>
  <si>
    <t>ASOS DESIGN Wide Fit Nyla heeled mules in beige</t>
  </si>
  <si>
    <t>N290QH1K2</t>
  </si>
  <si>
    <t>N290QKBUQ</t>
  </si>
  <si>
    <t>Public Desire gable lace up boots with removable pocket in black</t>
  </si>
  <si>
    <t>Non Clothing: Upper: 100  Polyurethane. Lining sock: 100  Polyurethane. Lining: 100  Polyurethane. Sole: 100  Rubber.</t>
  </si>
  <si>
    <t>N290QKJQF</t>
  </si>
  <si>
    <t>Mango  leather ballet flat in black</t>
  </si>
  <si>
    <t>Non Clothing: Upper: 90  Leather; 10  Polyester. Sole: 100  Rubber.</t>
  </si>
  <si>
    <t>N290QK21T</t>
  </si>
  <si>
    <t>Be Mine Mercyy mules with embellishment in blush</t>
  </si>
  <si>
    <t>N290QKRM6</t>
  </si>
  <si>
    <t>Truffle Collection Wide Fit pointed mid block heel shoes in beige</t>
  </si>
  <si>
    <t>N290QKYBQ</t>
  </si>
  <si>
    <t>New Look heeled chelsea boot in black</t>
  </si>
  <si>
    <t>N290QOGGD</t>
  </si>
  <si>
    <t>ASOS DESIGN Curve Catch mid heel sock knee boots in black</t>
  </si>
  <si>
    <t>N290QOBLN</t>
  </si>
  <si>
    <t>ASOS DESIGN lace up boot in beige borg with strap detail on chunky sole</t>
  </si>
  <si>
    <t>Non Clothing: Upper: 20  Polyurethane; 80  Textile. Lining: 35  Polyurethane; 65  Textile. Sole: 100  Rubber.</t>
  </si>
  <si>
    <t>N290QNVF4</t>
  </si>
  <si>
    <t>Pull&amp;Bear casual trainers in beige</t>
  </si>
  <si>
    <t>Non Clothing: Upper: 100  Leather. Lining: 100  Cotton. Sole: 100  Rubber.</t>
  </si>
  <si>
    <t>EU 45</t>
  </si>
  <si>
    <t>N290QNY6T</t>
  </si>
  <si>
    <t>Public Desire Wide Fit Best Believe knee high heel boots in pink satin</t>
  </si>
  <si>
    <t>U401XG7MC</t>
  </si>
  <si>
    <t>Vans Cruze Too trainers in true white</t>
  </si>
  <si>
    <t>U401XGE0U</t>
  </si>
  <si>
    <t>Dr Martens Audrick 8-eye boots with silver hardware in black</t>
  </si>
  <si>
    <t>Non Clothing: Upper: 100  Leather. Lining: 60  Leather; 40  Textile. Sole: 20  Ethylene vinyl acetate; 80  Polyvinylchloride.</t>
  </si>
  <si>
    <t>U401XGGI6</t>
  </si>
  <si>
    <t>Nike Air Huarache trainers in triple black</t>
  </si>
  <si>
    <t>Non Clothing: Upper: 46  Real leather; 54  Textile. Sole: 100  Rubber.</t>
  </si>
  <si>
    <t>U401XH3OZ</t>
  </si>
  <si>
    <t>New Balance Arishi Gore-Tex trainers in black and purple</t>
  </si>
  <si>
    <t>Knitted: Upper: 100  Textile. Lining: 100  Textile. Sole: 100  Rubber.</t>
  </si>
  <si>
    <t>U401XH08V</t>
  </si>
  <si>
    <t>U401XH77E</t>
  </si>
  <si>
    <t>ASOS DESIGN Gadget chunky chelsea wellies in green</t>
  </si>
  <si>
    <t>U401XHAI0</t>
  </si>
  <si>
    <t>Simmi London chunky boots with chain detail in black</t>
  </si>
  <si>
    <t>U401XJ1PS</t>
  </si>
  <si>
    <t>Nike Running Air Zoom Pegasus 39 sneakers in black</t>
  </si>
  <si>
    <t>N290QKZY8</t>
  </si>
  <si>
    <t>Truffle Collection extreme flatform toe thong heeled sandals in black</t>
  </si>
  <si>
    <t>N290QKYSO</t>
  </si>
  <si>
    <t>Public Desire Wide Fit Nade double embellished strap mid sandals in black</t>
  </si>
  <si>
    <t>N290QL7WP</t>
  </si>
  <si>
    <t>Simmi London Wide Fit tie ankle mid heeled sandals in white</t>
  </si>
  <si>
    <t>N290QL9L4</t>
  </si>
  <si>
    <t>Monki vegan chunky knee high boot in black</t>
  </si>
  <si>
    <t>Non Clothing: Upper: 100  Polyurethane. Lining: 100  Polyester. Main: 100  Polyester. Sole: 100  Rubber.</t>
  </si>
  <si>
    <t>N290QG356</t>
  </si>
  <si>
    <t>ASOS DESIGN Wide Fit Nobu strappy tie leg heeled sandals in gold</t>
  </si>
  <si>
    <t>N290QLJBR</t>
  </si>
  <si>
    <t>adidas Originals ZX 500 trainers in red</t>
  </si>
  <si>
    <t>Non Clothing: Upper: 50  Other materials; 50  Textile. Lining: 100  Textile. Sole: 100  Rubber.</t>
  </si>
  <si>
    <t>N290QLEV1</t>
  </si>
  <si>
    <t>ASOS DESIGN Wide Fit Soraya knotted slingback mid heeled shoes in natural fabrication</t>
  </si>
  <si>
    <t>NATURAL FABRICATION</t>
  </si>
  <si>
    <t>N290QGSI3</t>
  </si>
  <si>
    <t>ASOS DESIGN brogue shoes in brown leather</t>
  </si>
  <si>
    <t>Non Clothing: Upper: 100  Real leather. Lining: 80  Polyurethane; 20  Textile. Sole: 100  Resin.</t>
  </si>
  <si>
    <t>UK 9.5</t>
  </si>
  <si>
    <t>N290QGNKT</t>
  </si>
  <si>
    <t>ASOS DESIGN Neva barely there heeled sandals in black</t>
  </si>
  <si>
    <t>N290QML57</t>
  </si>
  <si>
    <t>Lamoda Whatta Showdown knee high platform boots in black</t>
  </si>
  <si>
    <t>N290QOZ4I</t>
  </si>
  <si>
    <t>New Balance Hierro trainers in yellow and khaki</t>
  </si>
  <si>
    <t>Knitted: Upper: 100  Textile. Sole: 100  Rubber.</t>
  </si>
  <si>
    <t>YELLOW / KHAKI</t>
  </si>
  <si>
    <t>N290QOVJ9</t>
  </si>
  <si>
    <t>AllSaints Sheer Celia leather trainers in worn white</t>
  </si>
  <si>
    <t>Non Clothing: Upper: 100  Leather. Sole: 60  Leather; 40  Textile.</t>
  </si>
  <si>
    <t>N290QH4L0</t>
  </si>
  <si>
    <t>Nike Training Legend Essential 2 trainers in blue</t>
  </si>
  <si>
    <t>N290QH7CV</t>
  </si>
  <si>
    <t>Public Desire Far Away knee high boots in white croc</t>
  </si>
  <si>
    <t>Non Clothing: Upper: 100  Polyurethane. Lining: 90  Polyester; 10  Polyurethane. Sole: 100  Rubber.</t>
  </si>
  <si>
    <t>N290QND22</t>
  </si>
  <si>
    <t>RAID Wide Fit Boston mary jane flat shoes in black patent</t>
  </si>
  <si>
    <t>N290QNK40</t>
  </si>
  <si>
    <t>ASOS DESIGN Spicy chunky mid heeled loafers with chain in black</t>
  </si>
  <si>
    <t>N290QNSHJ</t>
  </si>
  <si>
    <t>ASOS DESIGN Restore leather mid-heel boots in black</t>
  </si>
  <si>
    <t>Non Clothing: Upper: 100  Real leather. Lining sock: 50  Other materials; 50  Real leather. Sole: 100  Other materials.</t>
  </si>
  <si>
    <t>N290QMIW8</t>
  </si>
  <si>
    <t>Ego Peggy platform heel sandals with embellished straps in beige</t>
  </si>
  <si>
    <t>N290QNSKN</t>
  </si>
  <si>
    <t>ASOS DESIGN Reversed mid-heel sock boots in black</t>
  </si>
  <si>
    <t>N290QNXSX</t>
  </si>
  <si>
    <t>Topshop Rebel wedged mule in off white</t>
  </si>
  <si>
    <t>N290QP523</t>
  </si>
  <si>
    <t>ASOS DESIGN trainers with chunky sole and contrast heel in white</t>
  </si>
  <si>
    <t>U401XBL55</t>
  </si>
  <si>
    <t>Truffle Collection snow boots in white</t>
  </si>
  <si>
    <t>Non Clothing: Upper: 100  Polyamide. Lining: 100  Polyamide. Sole: 100  Thermoplastic Polyurethane.</t>
  </si>
  <si>
    <t>N290QNEBA</t>
  </si>
  <si>
    <t>Fila Korea Iteration trainers in white</t>
  </si>
  <si>
    <t>WOMENSWEAR NON-CLOTHING</t>
  </si>
  <si>
    <t>N290QNV5E</t>
  </si>
  <si>
    <t>Jordan 1 Mid Black Trainers</t>
  </si>
  <si>
    <t>Non Clothing: Upper: 50  Coated leather; 50  Other materials. Lining: 100  Textile. Sole: 100  Other materials.</t>
  </si>
  <si>
    <t>BLACK/BLACK</t>
  </si>
  <si>
    <t>N290QNXNH</t>
  </si>
  <si>
    <t>Non Clothing: Upper: 20  Nylon; 80  Polyurethane. Lining: 10  Nylon; 90  Polyurethane. Sole: 100  Rubber. Inner: 100  Polyurethane.</t>
  </si>
  <si>
    <t>N290QNJJN</t>
  </si>
  <si>
    <t>Converse Chuck Taylor All Star hi trainer in khaki</t>
  </si>
  <si>
    <t>UTILITY/LI</t>
  </si>
  <si>
    <t>UK 13</t>
  </si>
  <si>
    <t>N290QNRX0</t>
  </si>
  <si>
    <t>ASOS DESIGN Nyla heeled mules in black</t>
  </si>
  <si>
    <t>U401XIA6O</t>
  </si>
  <si>
    <t>Puma Mirage sport trainers in white and grey</t>
  </si>
  <si>
    <t>U401XC9OQ</t>
  </si>
  <si>
    <t>ASOS DESIGN loafers in tan faux suede with snaffle</t>
  </si>
  <si>
    <t>U401XBNCU</t>
  </si>
  <si>
    <t>U401XHGU9</t>
  </si>
  <si>
    <t>ASOS DESIGN Habit toe thong tie leg sandals in apricot patent</t>
  </si>
  <si>
    <t>APRICOT PATENT</t>
  </si>
  <si>
    <t>U401XHB8I</t>
  </si>
  <si>
    <t>Topshop Wide fit Remi two part block heel in pink</t>
  </si>
  <si>
    <t>U401XHS8U</t>
  </si>
  <si>
    <t>Topshop Harley leather sock boot in lilac</t>
  </si>
  <si>
    <t>U401XJ4QJ</t>
  </si>
  <si>
    <t>Topshop Wide fit Roxanne studded mule in black</t>
  </si>
  <si>
    <t>U401XIY8J</t>
  </si>
  <si>
    <t>ASOS DESIGN Joyful flatform espadrilles in black</t>
  </si>
  <si>
    <t>U401XIZ9T</t>
  </si>
  <si>
    <t>ASOS DESIGN Heba mid heeled sandals in white</t>
  </si>
  <si>
    <t>U401XJ8VW</t>
  </si>
  <si>
    <t>Lamoda Interstellar flared plaftorm heels with buckle and metal hardware in black</t>
  </si>
  <si>
    <t>U401XJ9P5</t>
  </si>
  <si>
    <t>ASOS DESIGN Parton embellished bow pointed double platform heeled shoes in blue</t>
  </si>
  <si>
    <t>U401X6N7P</t>
  </si>
  <si>
    <t>Daisy Street Exclusive double platform heeled shoes in lilac satin</t>
  </si>
  <si>
    <t>Non Clothing: Upper: 100  Textile. Lining: 100  Polyurethane. Sole: 100  Rubber.</t>
  </si>
  <si>
    <t>LILAC SATIN</t>
  </si>
  <si>
    <t>U401X7HAQ</t>
  </si>
  <si>
    <t>Pull&amp;Bear square front platform heeled sandals in pink</t>
  </si>
  <si>
    <t>Non Clothing: Upper: 100  Other fibres. Main: 100  Thermoplastic Polyurethane.</t>
  </si>
  <si>
    <t>U401X9B22</t>
  </si>
  <si>
    <t>ASOS DESIGN Wide Fit Divine chunky trainers in white</t>
  </si>
  <si>
    <t>Non Clothing: Upper: 50  Other materials; 50  Textile. Lining sock: 100  Textile. Sole: 100  Other materials.</t>
  </si>
  <si>
    <t>U401X9S4Q</t>
  </si>
  <si>
    <t>London Rebel Wide Fit embellished bridal block heel sandal in ivory</t>
  </si>
  <si>
    <t>Non Clothing: Upper: 100  Textile. Sole: 100  Resin.</t>
  </si>
  <si>
    <t>U401XGAAC</t>
  </si>
  <si>
    <t>ASOS DESIGN Rescue mid-heeled sock boots in black</t>
  </si>
  <si>
    <t>S0000QAU0</t>
  </si>
  <si>
    <t>Puma Cali Dream trainers in white and black</t>
  </si>
  <si>
    <t>UK 4.5</t>
  </si>
  <si>
    <t>N290QATMK</t>
  </si>
  <si>
    <t>Nike Waffle One trainers in white and fossil beige</t>
  </si>
  <si>
    <t>Non Clothing: Upper: 16  Leather; 84  Textile. Sole: 100  Rubber.</t>
  </si>
  <si>
    <t>UK 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</si>
</sst>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5">
    <xf numFmtId="0" fontId="0" fillId="0" borderId="0" xfId="0"/>
    <xf numFmtId="0" fontId="18" fillId="0" borderId="0" xfId="0" applyFont="1"/>
    <xf numFmtId="164" fontId="0" fillId="0" borderId="0" xfId="0" applyNumberFormat="1"/>
    <xf numFmtId="0" fontId="19" fillId="0" borderId="0" xfId="0" applyFont="1"/>
    <xf numFmtId="164" fontId="19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0000FF"/>
      <color rgb="FF000000"/>
      <color rgb="FFCCC0D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3018"/>
  <sheetViews>
    <sheetView workbookViewId="0">
      <selection activeCell="P8" sqref="P8"/>
    </sheetView>
  </sheetViews>
  <sheetFormatPr defaultColWidth="9.140625" defaultRowHeight="15" x14ac:dyDescent="0.25"/>
  <cols>
    <col min="1" max="1" width="20.85546875" customWidth="1"/>
    <col min="2" max="2" width="11.28515625" bestFit="1" customWidth="1"/>
    <col min="3" max="3" width="11.5703125" bestFit="1" customWidth="1"/>
    <col min="4" max="4" width="9.140625" bestFit="1" customWidth="1"/>
    <col min="6" max="6" width="37" customWidth="1"/>
    <col min="7" max="7" width="17" customWidth="1"/>
    <col min="8" max="8" width="17.140625" customWidth="1"/>
    <col min="10" max="10" width="16.28515625" customWidth="1"/>
    <col min="11" max="11" width="21.140625" customWidth="1"/>
    <col min="12" max="12" width="10.5703125" bestFit="1" customWidth="1"/>
    <col min="14" max="14" width="13.5703125" style="2" bestFit="1" customWidth="1"/>
    <col min="15" max="15" width="9.140625" style="2"/>
    <col min="16" max="16" width="22.28515625" customWidth="1"/>
  </cols>
  <sheetData>
    <row r="1" spans="1:16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28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s="2" t="s">
        <v>26</v>
      </c>
      <c r="P1" t="s">
        <v>27</v>
      </c>
    </row>
    <row r="2" spans="1:16" x14ac:dyDescent="0.25">
      <c r="A2" t="s">
        <v>29</v>
      </c>
      <c r="B2" t="s">
        <v>30</v>
      </c>
      <c r="C2">
        <v>115493650</v>
      </c>
      <c r="D2" t="s">
        <v>31</v>
      </c>
      <c r="E2">
        <v>1</v>
      </c>
      <c r="F2" t="s">
        <v>32</v>
      </c>
      <c r="G2" t="s">
        <v>33</v>
      </c>
      <c r="H2">
        <v>6204420090</v>
      </c>
      <c r="I2">
        <v>120</v>
      </c>
      <c r="J2" t="s">
        <v>34</v>
      </c>
      <c r="K2" t="s">
        <v>35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</row>
    <row r="3" spans="1:16" x14ac:dyDescent="0.25">
      <c r="A3" t="s">
        <v>29</v>
      </c>
      <c r="B3" t="s">
        <v>41</v>
      </c>
      <c r="C3">
        <v>120749294</v>
      </c>
      <c r="D3" t="s">
        <v>31</v>
      </c>
      <c r="E3">
        <v>1</v>
      </c>
      <c r="F3" t="s">
        <v>42</v>
      </c>
      <c r="G3" t="s">
        <v>43</v>
      </c>
      <c r="H3">
        <v>6104440000</v>
      </c>
      <c r="I3">
        <v>204</v>
      </c>
      <c r="J3" t="s">
        <v>44</v>
      </c>
      <c r="K3" t="s">
        <v>35</v>
      </c>
      <c r="L3" t="s">
        <v>36</v>
      </c>
      <c r="M3" t="s">
        <v>45</v>
      </c>
      <c r="N3" t="s">
        <v>46</v>
      </c>
      <c r="O3" t="s">
        <v>47</v>
      </c>
      <c r="P3" t="s">
        <v>48</v>
      </c>
    </row>
    <row r="4" spans="1:16" x14ac:dyDescent="0.25">
      <c r="A4" t="s">
        <v>29</v>
      </c>
      <c r="B4" t="s">
        <v>49</v>
      </c>
      <c r="C4">
        <v>121137942</v>
      </c>
      <c r="D4" t="s">
        <v>31</v>
      </c>
      <c r="E4">
        <v>1</v>
      </c>
      <c r="F4" t="s">
        <v>50</v>
      </c>
      <c r="G4" t="s">
        <v>51</v>
      </c>
      <c r="H4">
        <v>6114200000</v>
      </c>
      <c r="I4">
        <v>1000</v>
      </c>
      <c r="J4" t="s">
        <v>52</v>
      </c>
      <c r="K4" t="s">
        <v>35</v>
      </c>
      <c r="L4" t="s">
        <v>53</v>
      </c>
      <c r="M4" t="s">
        <v>54</v>
      </c>
      <c r="N4" t="s">
        <v>55</v>
      </c>
      <c r="O4" t="s">
        <v>56</v>
      </c>
      <c r="P4" t="s">
        <v>57</v>
      </c>
    </row>
    <row r="5" spans="1:16" x14ac:dyDescent="0.25">
      <c r="A5" t="s">
        <v>29</v>
      </c>
      <c r="B5" t="s">
        <v>58</v>
      </c>
      <c r="C5">
        <v>117425828</v>
      </c>
      <c r="D5" t="s">
        <v>31</v>
      </c>
      <c r="E5">
        <v>1</v>
      </c>
      <c r="F5" t="s">
        <v>59</v>
      </c>
      <c r="G5" t="s">
        <v>33</v>
      </c>
      <c r="H5">
        <v>6204430000</v>
      </c>
      <c r="I5">
        <v>557</v>
      </c>
      <c r="J5" t="s">
        <v>60</v>
      </c>
      <c r="K5" t="s">
        <v>35</v>
      </c>
      <c r="L5" t="s">
        <v>61</v>
      </c>
      <c r="M5" t="s">
        <v>37</v>
      </c>
      <c r="N5" t="s">
        <v>55</v>
      </c>
      <c r="O5" t="s">
        <v>62</v>
      </c>
      <c r="P5" t="s">
        <v>57</v>
      </c>
    </row>
    <row r="6" spans="1:16" x14ac:dyDescent="0.25">
      <c r="A6" t="s">
        <v>29</v>
      </c>
      <c r="B6" t="s">
        <v>63</v>
      </c>
      <c r="C6">
        <v>122795229</v>
      </c>
      <c r="D6" t="s">
        <v>31</v>
      </c>
      <c r="E6">
        <v>1</v>
      </c>
      <c r="F6" t="s">
        <v>64</v>
      </c>
      <c r="G6" t="s">
        <v>65</v>
      </c>
      <c r="H6">
        <v>6104630000</v>
      </c>
      <c r="I6">
        <v>300</v>
      </c>
      <c r="J6" t="s">
        <v>66</v>
      </c>
      <c r="K6" t="s">
        <v>35</v>
      </c>
      <c r="L6" t="s">
        <v>67</v>
      </c>
      <c r="M6" t="s">
        <v>68</v>
      </c>
      <c r="N6" t="s">
        <v>55</v>
      </c>
      <c r="O6" t="s">
        <v>69</v>
      </c>
      <c r="P6" t="s">
        <v>70</v>
      </c>
    </row>
    <row r="7" spans="1:16" x14ac:dyDescent="0.25">
      <c r="A7" t="s">
        <v>29</v>
      </c>
      <c r="B7" t="s">
        <v>71</v>
      </c>
      <c r="C7">
        <v>113472672</v>
      </c>
      <c r="D7" t="s">
        <v>31</v>
      </c>
      <c r="E7">
        <v>1</v>
      </c>
      <c r="F7" t="s">
        <v>72</v>
      </c>
      <c r="G7" t="s">
        <v>73</v>
      </c>
      <c r="H7">
        <v>6204691890</v>
      </c>
      <c r="I7">
        <v>370</v>
      </c>
      <c r="J7" t="s">
        <v>74</v>
      </c>
      <c r="K7" t="s">
        <v>35</v>
      </c>
      <c r="L7" t="s">
        <v>67</v>
      </c>
      <c r="M7" t="s">
        <v>75</v>
      </c>
      <c r="N7" t="s">
        <v>76</v>
      </c>
      <c r="O7" t="s">
        <v>77</v>
      </c>
      <c r="P7" t="s">
        <v>40</v>
      </c>
    </row>
    <row r="8" spans="1:16" x14ac:dyDescent="0.25">
      <c r="A8" t="s">
        <v>29</v>
      </c>
      <c r="B8" t="s">
        <v>78</v>
      </c>
      <c r="C8">
        <v>117683392</v>
      </c>
      <c r="D8" t="s">
        <v>31</v>
      </c>
      <c r="E8">
        <v>1</v>
      </c>
      <c r="F8" t="s">
        <v>79</v>
      </c>
      <c r="G8" t="s">
        <v>80</v>
      </c>
      <c r="H8">
        <v>6105201000</v>
      </c>
      <c r="I8">
        <v>322</v>
      </c>
      <c r="J8" t="s">
        <v>81</v>
      </c>
      <c r="K8" t="s">
        <v>82</v>
      </c>
      <c r="L8" t="s">
        <v>83</v>
      </c>
      <c r="M8" t="s">
        <v>84</v>
      </c>
      <c r="N8" t="s">
        <v>85</v>
      </c>
      <c r="O8" t="s">
        <v>86</v>
      </c>
      <c r="P8" t="s">
        <v>57</v>
      </c>
    </row>
    <row r="9" spans="1:16" x14ac:dyDescent="0.25">
      <c r="A9" t="s">
        <v>29</v>
      </c>
      <c r="B9" t="s">
        <v>87</v>
      </c>
      <c r="C9">
        <v>114267225</v>
      </c>
      <c r="D9" t="s">
        <v>31</v>
      </c>
      <c r="E9">
        <v>1</v>
      </c>
      <c r="F9" t="s">
        <v>88</v>
      </c>
      <c r="G9" t="s">
        <v>73</v>
      </c>
      <c r="H9">
        <v>6204691890</v>
      </c>
      <c r="I9">
        <v>23</v>
      </c>
      <c r="J9" t="s">
        <v>89</v>
      </c>
      <c r="K9" t="s">
        <v>35</v>
      </c>
      <c r="L9" t="s">
        <v>67</v>
      </c>
      <c r="M9" t="s">
        <v>75</v>
      </c>
      <c r="N9" t="s">
        <v>85</v>
      </c>
      <c r="O9" t="s">
        <v>56</v>
      </c>
      <c r="P9" t="s">
        <v>90</v>
      </c>
    </row>
    <row r="10" spans="1:16" x14ac:dyDescent="0.25">
      <c r="A10" t="s">
        <v>29</v>
      </c>
      <c r="B10" t="s">
        <v>91</v>
      </c>
      <c r="C10">
        <v>111174441</v>
      </c>
      <c r="D10" t="s">
        <v>31</v>
      </c>
      <c r="E10">
        <v>1</v>
      </c>
      <c r="F10" t="s">
        <v>92</v>
      </c>
      <c r="G10" t="s">
        <v>43</v>
      </c>
      <c r="H10">
        <v>6109100010</v>
      </c>
      <c r="I10">
        <v>1000</v>
      </c>
      <c r="J10" t="s">
        <v>52</v>
      </c>
      <c r="K10" t="s">
        <v>82</v>
      </c>
      <c r="L10" t="s">
        <v>83</v>
      </c>
      <c r="M10" t="s">
        <v>93</v>
      </c>
      <c r="N10" t="s">
        <v>94</v>
      </c>
      <c r="O10" t="s">
        <v>95</v>
      </c>
      <c r="P10" t="s">
        <v>57</v>
      </c>
    </row>
    <row r="11" spans="1:16" x14ac:dyDescent="0.25">
      <c r="A11" t="s">
        <v>29</v>
      </c>
      <c r="B11" t="s">
        <v>96</v>
      </c>
      <c r="C11">
        <v>121416596</v>
      </c>
      <c r="D11" t="s">
        <v>31</v>
      </c>
      <c r="E11">
        <v>1</v>
      </c>
      <c r="F11" t="s">
        <v>97</v>
      </c>
      <c r="G11" t="s">
        <v>98</v>
      </c>
      <c r="H11">
        <v>6104440000</v>
      </c>
      <c r="I11">
        <v>475</v>
      </c>
      <c r="J11" t="s">
        <v>99</v>
      </c>
      <c r="K11" t="s">
        <v>35</v>
      </c>
      <c r="L11" t="s">
        <v>61</v>
      </c>
      <c r="M11" t="s">
        <v>100</v>
      </c>
      <c r="N11" t="s">
        <v>101</v>
      </c>
      <c r="O11" t="s">
        <v>39</v>
      </c>
      <c r="P11" t="s">
        <v>102</v>
      </c>
    </row>
    <row r="12" spans="1:16" x14ac:dyDescent="0.25">
      <c r="A12" t="s">
        <v>29</v>
      </c>
      <c r="B12" t="s">
        <v>103</v>
      </c>
      <c r="C12">
        <v>121619593</v>
      </c>
      <c r="D12" t="s">
        <v>31</v>
      </c>
      <c r="E12">
        <v>1</v>
      </c>
      <c r="F12" t="s">
        <v>104</v>
      </c>
      <c r="G12" t="s">
        <v>65</v>
      </c>
      <c r="H12">
        <v>6204430000</v>
      </c>
      <c r="I12">
        <v>200</v>
      </c>
      <c r="J12" t="s">
        <v>105</v>
      </c>
      <c r="K12" t="s">
        <v>35</v>
      </c>
      <c r="L12" t="s">
        <v>61</v>
      </c>
      <c r="M12" t="s">
        <v>106</v>
      </c>
      <c r="N12" t="s">
        <v>107</v>
      </c>
      <c r="O12" t="s">
        <v>39</v>
      </c>
      <c r="P12" t="s">
        <v>108</v>
      </c>
    </row>
    <row r="13" spans="1:16" x14ac:dyDescent="0.25">
      <c r="A13" t="s">
        <v>29</v>
      </c>
      <c r="B13" t="s">
        <v>109</v>
      </c>
      <c r="C13">
        <v>118932965</v>
      </c>
      <c r="D13" t="s">
        <v>31</v>
      </c>
      <c r="E13">
        <v>1</v>
      </c>
      <c r="F13" t="s">
        <v>110</v>
      </c>
      <c r="G13" t="s">
        <v>73</v>
      </c>
      <c r="H13">
        <v>6204430000</v>
      </c>
      <c r="I13">
        <v>654</v>
      </c>
      <c r="J13" t="s">
        <v>111</v>
      </c>
      <c r="K13" t="s">
        <v>35</v>
      </c>
      <c r="L13" t="s">
        <v>61</v>
      </c>
      <c r="M13" t="s">
        <v>37</v>
      </c>
      <c r="N13" t="s">
        <v>94</v>
      </c>
      <c r="O13" t="s">
        <v>112</v>
      </c>
      <c r="P13" t="s">
        <v>113</v>
      </c>
    </row>
    <row r="14" spans="1:16" x14ac:dyDescent="0.25">
      <c r="A14" t="s">
        <v>29</v>
      </c>
      <c r="B14" t="s">
        <v>114</v>
      </c>
      <c r="C14">
        <v>10156275</v>
      </c>
      <c r="D14" t="s">
        <v>31</v>
      </c>
      <c r="E14">
        <v>1</v>
      </c>
      <c r="F14" t="s">
        <v>115</v>
      </c>
      <c r="G14" t="s">
        <v>73</v>
      </c>
      <c r="H14">
        <v>6204430000</v>
      </c>
      <c r="I14">
        <v>880</v>
      </c>
      <c r="J14" t="s">
        <v>116</v>
      </c>
      <c r="K14" t="s">
        <v>35</v>
      </c>
      <c r="L14" t="s">
        <v>61</v>
      </c>
      <c r="M14" t="s">
        <v>117</v>
      </c>
      <c r="N14" t="s">
        <v>118</v>
      </c>
      <c r="O14" t="s">
        <v>119</v>
      </c>
      <c r="P14" t="s">
        <v>57</v>
      </c>
    </row>
    <row r="15" spans="1:16" x14ac:dyDescent="0.25">
      <c r="A15" t="s">
        <v>29</v>
      </c>
      <c r="B15" t="s">
        <v>120</v>
      </c>
      <c r="C15">
        <v>11532245</v>
      </c>
      <c r="D15" t="s">
        <v>31</v>
      </c>
      <c r="E15">
        <v>1</v>
      </c>
      <c r="F15" t="s">
        <v>121</v>
      </c>
      <c r="G15" t="s">
        <v>65</v>
      </c>
      <c r="H15">
        <v>6104630000</v>
      </c>
      <c r="I15">
        <v>321</v>
      </c>
      <c r="J15" t="s">
        <v>122</v>
      </c>
      <c r="K15" t="s">
        <v>35</v>
      </c>
      <c r="L15" t="s">
        <v>67</v>
      </c>
      <c r="M15" t="s">
        <v>68</v>
      </c>
      <c r="N15" t="s">
        <v>55</v>
      </c>
      <c r="O15" t="s">
        <v>123</v>
      </c>
      <c r="P15" t="s">
        <v>124</v>
      </c>
    </row>
    <row r="16" spans="1:16" x14ac:dyDescent="0.25">
      <c r="A16" t="s">
        <v>29</v>
      </c>
      <c r="B16" t="s">
        <v>125</v>
      </c>
      <c r="C16">
        <v>108963358</v>
      </c>
      <c r="D16" t="s">
        <v>31</v>
      </c>
      <c r="E16">
        <v>1</v>
      </c>
      <c r="F16" t="s">
        <v>126</v>
      </c>
      <c r="G16" t="s">
        <v>127</v>
      </c>
      <c r="H16">
        <v>6204623190</v>
      </c>
      <c r="I16">
        <v>200</v>
      </c>
      <c r="J16" t="s">
        <v>128</v>
      </c>
      <c r="K16" t="s">
        <v>35</v>
      </c>
      <c r="L16" t="s">
        <v>129</v>
      </c>
      <c r="M16" t="s">
        <v>130</v>
      </c>
      <c r="N16" t="s">
        <v>55</v>
      </c>
      <c r="O16" t="s">
        <v>62</v>
      </c>
      <c r="P16" t="s">
        <v>70</v>
      </c>
    </row>
    <row r="17" spans="1:16" x14ac:dyDescent="0.25">
      <c r="A17" t="s">
        <v>29</v>
      </c>
      <c r="B17" t="s">
        <v>131</v>
      </c>
      <c r="C17">
        <v>116520002</v>
      </c>
      <c r="D17" t="s">
        <v>31</v>
      </c>
      <c r="E17">
        <v>1</v>
      </c>
      <c r="F17" t="s">
        <v>132</v>
      </c>
      <c r="G17" t="s">
        <v>33</v>
      </c>
      <c r="H17">
        <v>6204430000</v>
      </c>
      <c r="I17">
        <v>150</v>
      </c>
      <c r="J17" t="s">
        <v>116</v>
      </c>
      <c r="K17" t="s">
        <v>35</v>
      </c>
      <c r="L17" t="s">
        <v>36</v>
      </c>
      <c r="M17" t="s">
        <v>133</v>
      </c>
      <c r="N17" t="s">
        <v>134</v>
      </c>
      <c r="O17" t="s">
        <v>62</v>
      </c>
      <c r="P17" t="s">
        <v>135</v>
      </c>
    </row>
    <row r="18" spans="1:16" x14ac:dyDescent="0.25">
      <c r="A18" t="s">
        <v>29</v>
      </c>
      <c r="B18" t="s">
        <v>136</v>
      </c>
      <c r="C18">
        <v>115569298</v>
      </c>
      <c r="D18" t="s">
        <v>31</v>
      </c>
      <c r="E18">
        <v>1</v>
      </c>
      <c r="F18" t="s">
        <v>137</v>
      </c>
      <c r="G18" t="s">
        <v>65</v>
      </c>
      <c r="H18">
        <v>6110309900</v>
      </c>
      <c r="I18">
        <v>480</v>
      </c>
      <c r="J18" t="s">
        <v>138</v>
      </c>
      <c r="K18" t="s">
        <v>35</v>
      </c>
      <c r="L18" t="s">
        <v>139</v>
      </c>
      <c r="M18" t="s">
        <v>140</v>
      </c>
      <c r="N18" t="s">
        <v>141</v>
      </c>
      <c r="O18" t="s">
        <v>119</v>
      </c>
      <c r="P18" t="s">
        <v>57</v>
      </c>
    </row>
    <row r="19" spans="1:16" x14ac:dyDescent="0.25">
      <c r="A19" t="s">
        <v>29</v>
      </c>
      <c r="B19" t="s">
        <v>142</v>
      </c>
      <c r="C19">
        <v>119918924</v>
      </c>
      <c r="D19" t="s">
        <v>31</v>
      </c>
      <c r="E19">
        <v>1</v>
      </c>
      <c r="F19" t="s">
        <v>143</v>
      </c>
      <c r="G19" t="s">
        <v>144</v>
      </c>
      <c r="H19">
        <v>6109902000</v>
      </c>
      <c r="I19">
        <v>115</v>
      </c>
      <c r="J19" t="s">
        <v>145</v>
      </c>
      <c r="K19" t="s">
        <v>35</v>
      </c>
      <c r="L19" t="s">
        <v>53</v>
      </c>
      <c r="M19" t="s">
        <v>146</v>
      </c>
      <c r="N19" t="s">
        <v>147</v>
      </c>
      <c r="O19" t="s">
        <v>148</v>
      </c>
      <c r="P19" t="s">
        <v>57</v>
      </c>
    </row>
    <row r="20" spans="1:16" x14ac:dyDescent="0.25">
      <c r="A20" t="s">
        <v>29</v>
      </c>
      <c r="B20" t="s">
        <v>149</v>
      </c>
      <c r="C20">
        <v>123124288</v>
      </c>
      <c r="D20" t="s">
        <v>31</v>
      </c>
      <c r="E20">
        <v>1</v>
      </c>
      <c r="F20" t="s">
        <v>150</v>
      </c>
      <c r="G20" t="s">
        <v>151</v>
      </c>
      <c r="H20">
        <v>6204631890</v>
      </c>
      <c r="I20">
        <v>45</v>
      </c>
      <c r="J20" t="s">
        <v>152</v>
      </c>
      <c r="K20" t="s">
        <v>35</v>
      </c>
      <c r="L20" t="s">
        <v>67</v>
      </c>
      <c r="M20" t="s">
        <v>153</v>
      </c>
      <c r="N20" t="s">
        <v>55</v>
      </c>
      <c r="O20" t="s">
        <v>148</v>
      </c>
      <c r="P20" t="s">
        <v>154</v>
      </c>
    </row>
    <row r="21" spans="1:16" x14ac:dyDescent="0.25">
      <c r="A21" t="s">
        <v>29</v>
      </c>
      <c r="B21" t="s">
        <v>155</v>
      </c>
      <c r="C21">
        <v>12076267</v>
      </c>
      <c r="D21" t="s">
        <v>31</v>
      </c>
      <c r="E21">
        <v>1</v>
      </c>
      <c r="F21" t="s">
        <v>156</v>
      </c>
      <c r="G21" t="s">
        <v>43</v>
      </c>
      <c r="H21">
        <v>6109100010</v>
      </c>
      <c r="I21">
        <v>190</v>
      </c>
      <c r="J21" t="s">
        <v>157</v>
      </c>
      <c r="K21" t="s">
        <v>35</v>
      </c>
      <c r="L21" t="s">
        <v>53</v>
      </c>
      <c r="M21" t="s">
        <v>158</v>
      </c>
      <c r="N21" t="s">
        <v>94</v>
      </c>
      <c r="O21" t="s">
        <v>47</v>
      </c>
      <c r="P21" t="s">
        <v>159</v>
      </c>
    </row>
    <row r="22" spans="1:16" x14ac:dyDescent="0.25">
      <c r="A22" t="s">
        <v>29</v>
      </c>
      <c r="B22" t="s">
        <v>160</v>
      </c>
      <c r="C22">
        <v>9459138</v>
      </c>
      <c r="D22" t="s">
        <v>31</v>
      </c>
      <c r="E22">
        <v>1</v>
      </c>
      <c r="F22" t="s">
        <v>161</v>
      </c>
      <c r="G22" t="s">
        <v>73</v>
      </c>
      <c r="H22">
        <v>6204430000</v>
      </c>
      <c r="I22">
        <v>400</v>
      </c>
      <c r="J22" t="s">
        <v>116</v>
      </c>
      <c r="K22" t="s">
        <v>35</v>
      </c>
      <c r="L22" t="s">
        <v>61</v>
      </c>
      <c r="M22" t="s">
        <v>37</v>
      </c>
      <c r="N22" t="s">
        <v>162</v>
      </c>
      <c r="O22" t="s">
        <v>56</v>
      </c>
      <c r="P22" t="s">
        <v>57</v>
      </c>
    </row>
    <row r="23" spans="1:16" x14ac:dyDescent="0.25">
      <c r="A23" t="s">
        <v>29</v>
      </c>
      <c r="B23" t="s">
        <v>163</v>
      </c>
      <c r="C23">
        <v>117403046</v>
      </c>
      <c r="D23" t="s">
        <v>31</v>
      </c>
      <c r="E23">
        <v>1</v>
      </c>
      <c r="F23" t="s">
        <v>164</v>
      </c>
      <c r="G23" t="s">
        <v>43</v>
      </c>
      <c r="H23">
        <v>6110209100</v>
      </c>
      <c r="I23">
        <v>300</v>
      </c>
      <c r="J23" t="s">
        <v>165</v>
      </c>
      <c r="K23" t="s">
        <v>82</v>
      </c>
      <c r="L23" t="s">
        <v>139</v>
      </c>
      <c r="M23" t="s">
        <v>140</v>
      </c>
      <c r="N23" t="s">
        <v>166</v>
      </c>
      <c r="O23" t="s">
        <v>167</v>
      </c>
      <c r="P23" t="s">
        <v>57</v>
      </c>
    </row>
    <row r="24" spans="1:16" x14ac:dyDescent="0.25">
      <c r="A24" t="s">
        <v>29</v>
      </c>
      <c r="B24" t="s">
        <v>168</v>
      </c>
      <c r="C24">
        <v>117399750</v>
      </c>
      <c r="D24" t="s">
        <v>31</v>
      </c>
      <c r="E24">
        <v>1</v>
      </c>
      <c r="F24" t="s">
        <v>169</v>
      </c>
      <c r="G24" t="s">
        <v>170</v>
      </c>
      <c r="H24">
        <v>6205200090</v>
      </c>
      <c r="I24">
        <v>35</v>
      </c>
      <c r="J24" t="s">
        <v>34</v>
      </c>
      <c r="K24" t="s">
        <v>82</v>
      </c>
      <c r="L24" t="s">
        <v>171</v>
      </c>
      <c r="M24" t="s">
        <v>172</v>
      </c>
      <c r="N24" t="s">
        <v>173</v>
      </c>
      <c r="O24" t="s">
        <v>47</v>
      </c>
      <c r="P24" t="s">
        <v>174</v>
      </c>
    </row>
    <row r="25" spans="1:16" x14ac:dyDescent="0.25">
      <c r="A25" t="s">
        <v>29</v>
      </c>
      <c r="B25" t="s">
        <v>175</v>
      </c>
      <c r="C25">
        <v>122721399</v>
      </c>
      <c r="D25" t="s">
        <v>31</v>
      </c>
      <c r="E25">
        <v>1</v>
      </c>
      <c r="F25" t="s">
        <v>176</v>
      </c>
      <c r="G25" t="s">
        <v>65</v>
      </c>
      <c r="H25">
        <v>6204631890</v>
      </c>
      <c r="I25">
        <v>473</v>
      </c>
      <c r="J25" t="s">
        <v>177</v>
      </c>
      <c r="K25" t="s">
        <v>35</v>
      </c>
      <c r="L25" t="s">
        <v>67</v>
      </c>
      <c r="M25" t="s">
        <v>153</v>
      </c>
      <c r="N25" t="s">
        <v>55</v>
      </c>
      <c r="O25" t="s">
        <v>167</v>
      </c>
      <c r="P25" t="s">
        <v>178</v>
      </c>
    </row>
    <row r="26" spans="1:16" x14ac:dyDescent="0.25">
      <c r="A26" t="s">
        <v>29</v>
      </c>
      <c r="B26" t="s">
        <v>179</v>
      </c>
      <c r="C26">
        <v>119554139</v>
      </c>
      <c r="D26" t="s">
        <v>31</v>
      </c>
      <c r="E26">
        <v>1</v>
      </c>
      <c r="F26" t="s">
        <v>180</v>
      </c>
      <c r="G26" t="s">
        <v>65</v>
      </c>
      <c r="H26">
        <v>6104430000</v>
      </c>
      <c r="I26">
        <v>18</v>
      </c>
      <c r="J26" t="s">
        <v>177</v>
      </c>
      <c r="K26" t="s">
        <v>35</v>
      </c>
      <c r="L26" t="s">
        <v>61</v>
      </c>
      <c r="M26" t="s">
        <v>37</v>
      </c>
      <c r="N26" t="s">
        <v>181</v>
      </c>
      <c r="O26" t="s">
        <v>39</v>
      </c>
      <c r="P26" t="s">
        <v>182</v>
      </c>
    </row>
    <row r="27" spans="1:16" x14ac:dyDescent="0.25">
      <c r="A27" t="s">
        <v>29</v>
      </c>
      <c r="B27" t="s">
        <v>183</v>
      </c>
      <c r="C27">
        <v>117711464</v>
      </c>
      <c r="D27" t="s">
        <v>31</v>
      </c>
      <c r="E27">
        <v>1</v>
      </c>
      <c r="F27" t="s">
        <v>184</v>
      </c>
      <c r="G27" t="s">
        <v>73</v>
      </c>
      <c r="H27">
        <v>6204430000</v>
      </c>
      <c r="I27">
        <v>337</v>
      </c>
      <c r="J27" t="s">
        <v>116</v>
      </c>
      <c r="K27" t="s">
        <v>35</v>
      </c>
      <c r="L27" t="s">
        <v>61</v>
      </c>
      <c r="M27" t="s">
        <v>37</v>
      </c>
      <c r="N27" t="s">
        <v>185</v>
      </c>
      <c r="O27" t="s">
        <v>39</v>
      </c>
      <c r="P27" t="s">
        <v>57</v>
      </c>
    </row>
    <row r="28" spans="1:16" x14ac:dyDescent="0.25">
      <c r="A28" t="s">
        <v>29</v>
      </c>
      <c r="B28" t="s">
        <v>186</v>
      </c>
      <c r="C28">
        <v>113149227</v>
      </c>
      <c r="D28" t="s">
        <v>31</v>
      </c>
      <c r="E28">
        <v>1</v>
      </c>
      <c r="F28" t="s">
        <v>187</v>
      </c>
      <c r="G28" t="s">
        <v>188</v>
      </c>
      <c r="H28">
        <v>6110309100</v>
      </c>
      <c r="I28">
        <v>550</v>
      </c>
      <c r="J28" t="s">
        <v>189</v>
      </c>
      <c r="K28" t="s">
        <v>82</v>
      </c>
      <c r="L28" t="s">
        <v>190</v>
      </c>
      <c r="M28" t="s">
        <v>191</v>
      </c>
      <c r="N28" t="s">
        <v>118</v>
      </c>
      <c r="O28" t="s">
        <v>95</v>
      </c>
      <c r="P28" t="s">
        <v>192</v>
      </c>
    </row>
    <row r="29" spans="1:16" x14ac:dyDescent="0.25">
      <c r="A29" t="s">
        <v>29</v>
      </c>
      <c r="B29" t="s">
        <v>193</v>
      </c>
      <c r="C29">
        <v>115984663</v>
      </c>
      <c r="D29" t="s">
        <v>31</v>
      </c>
      <c r="E29">
        <v>1</v>
      </c>
      <c r="F29" t="s">
        <v>194</v>
      </c>
      <c r="G29" t="s">
        <v>195</v>
      </c>
      <c r="H29">
        <v>6202409019</v>
      </c>
      <c r="I29">
        <v>100</v>
      </c>
      <c r="J29" t="s">
        <v>196</v>
      </c>
      <c r="K29" t="s">
        <v>35</v>
      </c>
      <c r="L29" t="s">
        <v>190</v>
      </c>
      <c r="M29" t="s">
        <v>197</v>
      </c>
      <c r="N29" t="s">
        <v>55</v>
      </c>
      <c r="O29" t="s">
        <v>198</v>
      </c>
      <c r="P29" t="s">
        <v>57</v>
      </c>
    </row>
    <row r="30" spans="1:16" x14ac:dyDescent="0.25">
      <c r="A30" t="s">
        <v>29</v>
      </c>
      <c r="B30" t="s">
        <v>199</v>
      </c>
      <c r="C30">
        <v>120698596</v>
      </c>
      <c r="D30" t="s">
        <v>31</v>
      </c>
      <c r="E30">
        <v>1</v>
      </c>
      <c r="F30" t="s">
        <v>200</v>
      </c>
      <c r="G30" t="s">
        <v>43</v>
      </c>
      <c r="H30">
        <v>6109100010</v>
      </c>
      <c r="I30">
        <v>156</v>
      </c>
      <c r="J30" t="s">
        <v>201</v>
      </c>
      <c r="K30" t="s">
        <v>35</v>
      </c>
      <c r="L30" t="s">
        <v>53</v>
      </c>
      <c r="M30" t="s">
        <v>158</v>
      </c>
      <c r="N30" t="s">
        <v>55</v>
      </c>
      <c r="O30" t="s">
        <v>47</v>
      </c>
      <c r="P30" t="s">
        <v>202</v>
      </c>
    </row>
    <row r="31" spans="1:16" x14ac:dyDescent="0.25">
      <c r="A31" t="s">
        <v>29</v>
      </c>
      <c r="B31" t="s">
        <v>203</v>
      </c>
      <c r="C31">
        <v>115941534</v>
      </c>
      <c r="D31" t="s">
        <v>31</v>
      </c>
      <c r="E31">
        <v>1</v>
      </c>
      <c r="F31" t="s">
        <v>204</v>
      </c>
      <c r="G31" t="s">
        <v>65</v>
      </c>
      <c r="H31">
        <v>6204430000</v>
      </c>
      <c r="I31">
        <v>824</v>
      </c>
      <c r="J31" t="s">
        <v>205</v>
      </c>
      <c r="K31" t="s">
        <v>35</v>
      </c>
      <c r="L31" t="s">
        <v>61</v>
      </c>
      <c r="M31" t="s">
        <v>206</v>
      </c>
      <c r="N31" t="s">
        <v>94</v>
      </c>
      <c r="O31" t="s">
        <v>95</v>
      </c>
      <c r="P31" t="s">
        <v>70</v>
      </c>
    </row>
    <row r="32" spans="1:16" x14ac:dyDescent="0.25">
      <c r="A32" t="s">
        <v>29</v>
      </c>
      <c r="B32" t="s">
        <v>207</v>
      </c>
      <c r="C32">
        <v>118782825</v>
      </c>
      <c r="D32" t="s">
        <v>31</v>
      </c>
      <c r="E32">
        <v>1</v>
      </c>
      <c r="F32" t="s">
        <v>208</v>
      </c>
      <c r="G32" t="s">
        <v>43</v>
      </c>
      <c r="H32">
        <v>6204629090</v>
      </c>
      <c r="I32">
        <v>34</v>
      </c>
      <c r="J32" t="s">
        <v>34</v>
      </c>
      <c r="K32" t="s">
        <v>35</v>
      </c>
      <c r="L32" t="s">
        <v>209</v>
      </c>
      <c r="M32" t="s">
        <v>210</v>
      </c>
      <c r="N32" t="s">
        <v>211</v>
      </c>
      <c r="O32" t="s">
        <v>119</v>
      </c>
      <c r="P32" t="s">
        <v>70</v>
      </c>
    </row>
    <row r="33" spans="1:16" x14ac:dyDescent="0.25">
      <c r="A33" t="s">
        <v>29</v>
      </c>
      <c r="B33" t="s">
        <v>212</v>
      </c>
      <c r="C33">
        <v>11233804</v>
      </c>
      <c r="D33" t="s">
        <v>31</v>
      </c>
      <c r="E33">
        <v>1</v>
      </c>
      <c r="F33" t="s">
        <v>213</v>
      </c>
      <c r="G33" t="s">
        <v>65</v>
      </c>
      <c r="H33">
        <v>6206400000</v>
      </c>
      <c r="I33">
        <v>250</v>
      </c>
      <c r="J33" t="s">
        <v>214</v>
      </c>
      <c r="K33" t="s">
        <v>35</v>
      </c>
      <c r="L33" t="s">
        <v>215</v>
      </c>
      <c r="M33" t="s">
        <v>171</v>
      </c>
      <c r="N33" t="s">
        <v>94</v>
      </c>
      <c r="O33" t="s">
        <v>56</v>
      </c>
      <c r="P33" t="s">
        <v>57</v>
      </c>
    </row>
    <row r="34" spans="1:16" x14ac:dyDescent="0.25">
      <c r="A34" t="s">
        <v>29</v>
      </c>
      <c r="B34" t="s">
        <v>216</v>
      </c>
      <c r="C34">
        <v>119003347</v>
      </c>
      <c r="D34" t="s">
        <v>31</v>
      </c>
      <c r="E34">
        <v>1</v>
      </c>
      <c r="F34" t="s">
        <v>217</v>
      </c>
      <c r="G34" t="s">
        <v>170</v>
      </c>
      <c r="H34">
        <v>6109100010</v>
      </c>
      <c r="I34">
        <v>100</v>
      </c>
      <c r="J34" t="s">
        <v>52</v>
      </c>
      <c r="K34" t="s">
        <v>35</v>
      </c>
      <c r="L34" t="s">
        <v>36</v>
      </c>
      <c r="M34" t="s">
        <v>100</v>
      </c>
      <c r="N34" t="s">
        <v>94</v>
      </c>
      <c r="O34" t="s">
        <v>62</v>
      </c>
      <c r="P34" t="s">
        <v>218</v>
      </c>
    </row>
    <row r="35" spans="1:16" x14ac:dyDescent="0.25">
      <c r="A35" t="s">
        <v>29</v>
      </c>
      <c r="B35" t="s">
        <v>219</v>
      </c>
      <c r="C35">
        <v>11489489</v>
      </c>
      <c r="D35" t="s">
        <v>31</v>
      </c>
      <c r="E35">
        <v>1</v>
      </c>
      <c r="F35" t="s">
        <v>220</v>
      </c>
      <c r="G35" t="s">
        <v>221</v>
      </c>
      <c r="H35">
        <v>6204430000</v>
      </c>
      <c r="I35">
        <v>337</v>
      </c>
      <c r="J35" t="s">
        <v>34</v>
      </c>
      <c r="K35" t="s">
        <v>35</v>
      </c>
      <c r="L35" t="s">
        <v>36</v>
      </c>
      <c r="M35" t="s">
        <v>37</v>
      </c>
      <c r="N35" t="s">
        <v>94</v>
      </c>
      <c r="O35" t="s">
        <v>62</v>
      </c>
      <c r="P35" t="s">
        <v>222</v>
      </c>
    </row>
    <row r="36" spans="1:16" x14ac:dyDescent="0.25">
      <c r="A36" t="s">
        <v>29</v>
      </c>
      <c r="B36" t="s">
        <v>223</v>
      </c>
      <c r="C36">
        <v>110693734</v>
      </c>
      <c r="D36" t="s">
        <v>31</v>
      </c>
      <c r="E36">
        <v>1</v>
      </c>
      <c r="F36" t="s">
        <v>224</v>
      </c>
      <c r="G36" t="s">
        <v>65</v>
      </c>
      <c r="H36">
        <v>6204430000</v>
      </c>
      <c r="I36">
        <v>770</v>
      </c>
      <c r="J36" t="s">
        <v>116</v>
      </c>
      <c r="K36" t="s">
        <v>35</v>
      </c>
      <c r="L36" t="s">
        <v>36</v>
      </c>
      <c r="M36" t="s">
        <v>37</v>
      </c>
      <c r="N36" t="s">
        <v>94</v>
      </c>
      <c r="O36" t="s">
        <v>39</v>
      </c>
      <c r="P36" t="s">
        <v>225</v>
      </c>
    </row>
    <row r="37" spans="1:16" x14ac:dyDescent="0.25">
      <c r="A37" t="s">
        <v>29</v>
      </c>
      <c r="B37" t="s">
        <v>226</v>
      </c>
      <c r="C37">
        <v>114759025</v>
      </c>
      <c r="D37" t="s">
        <v>31</v>
      </c>
      <c r="E37">
        <v>1</v>
      </c>
      <c r="F37" t="s">
        <v>227</v>
      </c>
      <c r="G37" t="s">
        <v>33</v>
      </c>
      <c r="H37">
        <v>6204430000</v>
      </c>
      <c r="I37">
        <v>400</v>
      </c>
      <c r="J37" t="s">
        <v>116</v>
      </c>
      <c r="K37" t="s">
        <v>35</v>
      </c>
      <c r="L37" t="s">
        <v>36</v>
      </c>
      <c r="M37" t="s">
        <v>206</v>
      </c>
      <c r="N37" t="s">
        <v>228</v>
      </c>
      <c r="O37" t="s">
        <v>62</v>
      </c>
      <c r="P37" t="s">
        <v>135</v>
      </c>
    </row>
    <row r="38" spans="1:16" x14ac:dyDescent="0.25">
      <c r="A38" t="s">
        <v>29</v>
      </c>
      <c r="B38" t="s">
        <v>229</v>
      </c>
      <c r="C38">
        <v>9239528</v>
      </c>
      <c r="D38" t="s">
        <v>31</v>
      </c>
      <c r="E38">
        <v>1</v>
      </c>
      <c r="F38" t="s">
        <v>230</v>
      </c>
      <c r="G38" t="s">
        <v>65</v>
      </c>
      <c r="H38">
        <v>6204339000</v>
      </c>
      <c r="I38">
        <v>340</v>
      </c>
      <c r="J38" t="s">
        <v>231</v>
      </c>
      <c r="K38" t="s">
        <v>35</v>
      </c>
      <c r="L38" t="s">
        <v>61</v>
      </c>
      <c r="M38" t="s">
        <v>37</v>
      </c>
      <c r="N38" t="s">
        <v>232</v>
      </c>
      <c r="O38" t="s">
        <v>233</v>
      </c>
      <c r="P38" t="s">
        <v>234</v>
      </c>
    </row>
    <row r="39" spans="1:16" x14ac:dyDescent="0.25">
      <c r="A39" t="s">
        <v>29</v>
      </c>
      <c r="B39" t="s">
        <v>235</v>
      </c>
      <c r="C39">
        <v>101988742</v>
      </c>
      <c r="D39" t="s">
        <v>31</v>
      </c>
      <c r="E39">
        <v>1</v>
      </c>
      <c r="F39" t="s">
        <v>236</v>
      </c>
      <c r="G39" t="s">
        <v>188</v>
      </c>
      <c r="H39">
        <v>6203423100</v>
      </c>
      <c r="I39">
        <v>360</v>
      </c>
      <c r="J39" t="s">
        <v>237</v>
      </c>
      <c r="K39" t="s">
        <v>82</v>
      </c>
      <c r="L39" t="s">
        <v>129</v>
      </c>
      <c r="M39" t="s">
        <v>130</v>
      </c>
      <c r="N39" t="s">
        <v>94</v>
      </c>
      <c r="O39" t="s">
        <v>238</v>
      </c>
      <c r="P39" t="s">
        <v>239</v>
      </c>
    </row>
    <row r="40" spans="1:16" x14ac:dyDescent="0.25">
      <c r="A40" t="s">
        <v>29</v>
      </c>
      <c r="B40" t="s">
        <v>240</v>
      </c>
      <c r="C40">
        <v>118428487</v>
      </c>
      <c r="D40" t="s">
        <v>31</v>
      </c>
      <c r="E40">
        <v>1</v>
      </c>
      <c r="F40" t="s">
        <v>241</v>
      </c>
      <c r="G40" t="s">
        <v>65</v>
      </c>
      <c r="H40">
        <v>6204430000</v>
      </c>
      <c r="I40">
        <v>150</v>
      </c>
      <c r="J40" t="s">
        <v>242</v>
      </c>
      <c r="K40" t="s">
        <v>35</v>
      </c>
      <c r="L40" t="s">
        <v>36</v>
      </c>
      <c r="M40" t="s">
        <v>206</v>
      </c>
      <c r="N40" t="s">
        <v>134</v>
      </c>
      <c r="O40" t="s">
        <v>243</v>
      </c>
      <c r="P40" t="s">
        <v>244</v>
      </c>
    </row>
    <row r="41" spans="1:16" x14ac:dyDescent="0.25">
      <c r="A41" t="s">
        <v>29</v>
      </c>
      <c r="B41" t="s">
        <v>245</v>
      </c>
      <c r="C41">
        <v>123124039</v>
      </c>
      <c r="D41" t="s">
        <v>31</v>
      </c>
      <c r="E41">
        <v>1</v>
      </c>
      <c r="F41" t="s">
        <v>246</v>
      </c>
      <c r="G41" t="s">
        <v>127</v>
      </c>
      <c r="H41">
        <v>6202409091</v>
      </c>
      <c r="I41">
        <v>230</v>
      </c>
      <c r="J41" t="s">
        <v>116</v>
      </c>
      <c r="K41" t="s">
        <v>35</v>
      </c>
      <c r="L41" t="s">
        <v>190</v>
      </c>
      <c r="M41" t="s">
        <v>247</v>
      </c>
      <c r="N41" t="s">
        <v>248</v>
      </c>
      <c r="O41" t="s">
        <v>47</v>
      </c>
      <c r="P41" t="s">
        <v>154</v>
      </c>
    </row>
    <row r="42" spans="1:16" x14ac:dyDescent="0.25">
      <c r="A42" t="s">
        <v>29</v>
      </c>
      <c r="B42" t="s">
        <v>249</v>
      </c>
      <c r="C42">
        <v>109758436</v>
      </c>
      <c r="D42" t="s">
        <v>31</v>
      </c>
      <c r="E42">
        <v>1</v>
      </c>
      <c r="F42" t="s">
        <v>250</v>
      </c>
      <c r="G42" t="s">
        <v>188</v>
      </c>
      <c r="H42">
        <v>6203423100</v>
      </c>
      <c r="I42">
        <v>515</v>
      </c>
      <c r="J42" t="s">
        <v>237</v>
      </c>
      <c r="K42" t="s">
        <v>82</v>
      </c>
      <c r="L42" t="s">
        <v>129</v>
      </c>
      <c r="M42" t="s">
        <v>251</v>
      </c>
      <c r="N42" t="s">
        <v>252</v>
      </c>
      <c r="O42" t="s">
        <v>253</v>
      </c>
      <c r="P42" t="s">
        <v>254</v>
      </c>
    </row>
    <row r="43" spans="1:16" x14ac:dyDescent="0.25">
      <c r="A43" t="s">
        <v>29</v>
      </c>
      <c r="B43" t="s">
        <v>255</v>
      </c>
      <c r="C43">
        <v>109444333</v>
      </c>
      <c r="D43" t="s">
        <v>31</v>
      </c>
      <c r="E43">
        <v>1</v>
      </c>
      <c r="F43" t="s">
        <v>256</v>
      </c>
      <c r="G43" t="s">
        <v>33</v>
      </c>
      <c r="H43">
        <v>6204430000</v>
      </c>
      <c r="I43">
        <v>1000</v>
      </c>
      <c r="J43" t="s">
        <v>60</v>
      </c>
      <c r="K43" t="s">
        <v>35</v>
      </c>
      <c r="L43" t="s">
        <v>36</v>
      </c>
      <c r="M43" t="s">
        <v>37</v>
      </c>
      <c r="N43" t="s">
        <v>257</v>
      </c>
      <c r="O43" t="s">
        <v>39</v>
      </c>
      <c r="P43" t="s">
        <v>57</v>
      </c>
    </row>
    <row r="44" spans="1:16" x14ac:dyDescent="0.25">
      <c r="A44" t="s">
        <v>29</v>
      </c>
      <c r="B44" t="s">
        <v>258</v>
      </c>
      <c r="C44">
        <v>124266922</v>
      </c>
      <c r="D44" t="s">
        <v>31</v>
      </c>
      <c r="E44">
        <v>1</v>
      </c>
      <c r="F44" t="s">
        <v>259</v>
      </c>
      <c r="G44" t="s">
        <v>43</v>
      </c>
      <c r="H44">
        <v>6109100010</v>
      </c>
      <c r="I44">
        <v>217</v>
      </c>
      <c r="J44" t="s">
        <v>165</v>
      </c>
      <c r="K44" t="s">
        <v>82</v>
      </c>
      <c r="L44" t="s">
        <v>83</v>
      </c>
      <c r="M44" t="s">
        <v>93</v>
      </c>
      <c r="N44" t="s">
        <v>94</v>
      </c>
      <c r="O44" t="s">
        <v>69</v>
      </c>
      <c r="P44" t="s">
        <v>260</v>
      </c>
    </row>
    <row r="45" spans="1:16" x14ac:dyDescent="0.25">
      <c r="A45" t="s">
        <v>29</v>
      </c>
      <c r="B45" t="s">
        <v>261</v>
      </c>
      <c r="C45">
        <v>113518856</v>
      </c>
      <c r="D45" t="s">
        <v>31</v>
      </c>
      <c r="E45">
        <v>1</v>
      </c>
      <c r="F45" t="s">
        <v>262</v>
      </c>
      <c r="G45" t="s">
        <v>43</v>
      </c>
      <c r="H45">
        <v>6205200090</v>
      </c>
      <c r="I45">
        <v>350</v>
      </c>
      <c r="J45" t="s">
        <v>263</v>
      </c>
      <c r="K45" t="s">
        <v>82</v>
      </c>
      <c r="L45" t="s">
        <v>171</v>
      </c>
      <c r="M45" t="s">
        <v>264</v>
      </c>
      <c r="N45" t="s">
        <v>265</v>
      </c>
      <c r="O45" t="s">
        <v>69</v>
      </c>
      <c r="P45" t="s">
        <v>266</v>
      </c>
    </row>
    <row r="46" spans="1:16" x14ac:dyDescent="0.25">
      <c r="A46" t="s">
        <v>29</v>
      </c>
      <c r="B46" t="s">
        <v>267</v>
      </c>
      <c r="C46">
        <v>124243913</v>
      </c>
      <c r="D46" t="s">
        <v>31</v>
      </c>
      <c r="E46">
        <v>1</v>
      </c>
      <c r="F46" t="s">
        <v>268</v>
      </c>
      <c r="G46" t="s">
        <v>98</v>
      </c>
      <c r="H46">
        <v>6109902000</v>
      </c>
      <c r="I46">
        <v>95</v>
      </c>
      <c r="J46" t="s">
        <v>145</v>
      </c>
      <c r="K46" t="s">
        <v>35</v>
      </c>
      <c r="L46" t="s">
        <v>53</v>
      </c>
      <c r="M46" t="s">
        <v>146</v>
      </c>
      <c r="N46" t="s">
        <v>55</v>
      </c>
      <c r="O46" t="s">
        <v>233</v>
      </c>
      <c r="P46" t="s">
        <v>269</v>
      </c>
    </row>
    <row r="47" spans="1:16" x14ac:dyDescent="0.25">
      <c r="A47" t="s">
        <v>29</v>
      </c>
      <c r="B47" t="s">
        <v>270</v>
      </c>
      <c r="C47">
        <v>117368735</v>
      </c>
      <c r="D47" t="s">
        <v>31</v>
      </c>
      <c r="E47">
        <v>1</v>
      </c>
      <c r="F47" t="s">
        <v>271</v>
      </c>
      <c r="G47" t="s">
        <v>43</v>
      </c>
      <c r="H47">
        <v>6110309900</v>
      </c>
      <c r="I47">
        <v>120</v>
      </c>
      <c r="J47" t="s">
        <v>272</v>
      </c>
      <c r="K47" t="s">
        <v>35</v>
      </c>
      <c r="L47" t="s">
        <v>139</v>
      </c>
      <c r="M47" t="s">
        <v>140</v>
      </c>
      <c r="N47" t="s">
        <v>118</v>
      </c>
      <c r="O47" t="s">
        <v>39</v>
      </c>
      <c r="P47" t="s">
        <v>273</v>
      </c>
    </row>
    <row r="48" spans="1:16" x14ac:dyDescent="0.25">
      <c r="A48" t="s">
        <v>29</v>
      </c>
      <c r="B48" t="s">
        <v>274</v>
      </c>
      <c r="C48">
        <v>115884787</v>
      </c>
      <c r="D48" t="s">
        <v>31</v>
      </c>
      <c r="E48">
        <v>1</v>
      </c>
      <c r="F48" t="s">
        <v>275</v>
      </c>
      <c r="G48" t="s">
        <v>65</v>
      </c>
      <c r="H48">
        <v>6110309900</v>
      </c>
      <c r="I48">
        <v>157</v>
      </c>
      <c r="J48" t="s">
        <v>276</v>
      </c>
      <c r="K48" t="s">
        <v>35</v>
      </c>
      <c r="L48" t="s">
        <v>53</v>
      </c>
      <c r="M48" t="s">
        <v>146</v>
      </c>
      <c r="N48" t="s">
        <v>277</v>
      </c>
      <c r="O48" t="s">
        <v>148</v>
      </c>
      <c r="P48" t="s">
        <v>278</v>
      </c>
    </row>
    <row r="49" spans="1:16" x14ac:dyDescent="0.25">
      <c r="A49" t="s">
        <v>29</v>
      </c>
      <c r="B49" t="s">
        <v>279</v>
      </c>
      <c r="C49">
        <v>115464347</v>
      </c>
      <c r="D49" t="s">
        <v>31</v>
      </c>
      <c r="E49">
        <v>1</v>
      </c>
      <c r="F49" t="s">
        <v>280</v>
      </c>
      <c r="G49" t="s">
        <v>65</v>
      </c>
      <c r="H49">
        <v>6204430000</v>
      </c>
      <c r="I49">
        <v>249</v>
      </c>
      <c r="J49" t="s">
        <v>34</v>
      </c>
      <c r="K49" t="s">
        <v>35</v>
      </c>
      <c r="L49" t="s">
        <v>61</v>
      </c>
      <c r="M49" t="s">
        <v>206</v>
      </c>
      <c r="N49" t="s">
        <v>281</v>
      </c>
      <c r="O49" t="s">
        <v>198</v>
      </c>
      <c r="P49" t="s">
        <v>282</v>
      </c>
    </row>
    <row r="50" spans="1:16" x14ac:dyDescent="0.25">
      <c r="A50" t="s">
        <v>29</v>
      </c>
      <c r="B50" t="s">
        <v>283</v>
      </c>
      <c r="C50">
        <v>117726039</v>
      </c>
      <c r="D50" t="s">
        <v>31</v>
      </c>
      <c r="E50">
        <v>1</v>
      </c>
      <c r="F50" t="s">
        <v>284</v>
      </c>
      <c r="G50" t="s">
        <v>285</v>
      </c>
      <c r="H50">
        <v>6114300000</v>
      </c>
      <c r="I50">
        <v>454</v>
      </c>
      <c r="J50" t="s">
        <v>286</v>
      </c>
      <c r="K50" t="s">
        <v>35</v>
      </c>
      <c r="L50" t="s">
        <v>53</v>
      </c>
      <c r="M50" t="s">
        <v>146</v>
      </c>
      <c r="N50" t="s">
        <v>55</v>
      </c>
      <c r="O50" t="s">
        <v>69</v>
      </c>
      <c r="P50" t="s">
        <v>70</v>
      </c>
    </row>
    <row r="51" spans="1:16" x14ac:dyDescent="0.25">
      <c r="A51" t="s">
        <v>29</v>
      </c>
      <c r="B51" t="s">
        <v>287</v>
      </c>
      <c r="C51">
        <v>120645229</v>
      </c>
      <c r="D51" t="s">
        <v>31</v>
      </c>
      <c r="E51">
        <v>1</v>
      </c>
      <c r="F51" t="s">
        <v>288</v>
      </c>
      <c r="G51" t="s">
        <v>289</v>
      </c>
      <c r="H51">
        <v>6109100010</v>
      </c>
      <c r="I51">
        <v>1787</v>
      </c>
      <c r="J51" t="s">
        <v>165</v>
      </c>
      <c r="K51" t="s">
        <v>82</v>
      </c>
      <c r="L51" t="s">
        <v>83</v>
      </c>
      <c r="M51" t="s">
        <v>290</v>
      </c>
      <c r="N51" t="s">
        <v>228</v>
      </c>
      <c r="O51" t="s">
        <v>167</v>
      </c>
      <c r="P51" t="s">
        <v>57</v>
      </c>
    </row>
    <row r="52" spans="1:16" x14ac:dyDescent="0.25">
      <c r="A52" t="s">
        <v>29</v>
      </c>
      <c r="B52" t="s">
        <v>291</v>
      </c>
      <c r="C52">
        <v>121377013</v>
      </c>
      <c r="D52" t="s">
        <v>31</v>
      </c>
      <c r="E52">
        <v>1</v>
      </c>
      <c r="F52" t="s">
        <v>292</v>
      </c>
      <c r="G52" t="s">
        <v>98</v>
      </c>
      <c r="H52">
        <v>6109909000</v>
      </c>
      <c r="I52">
        <v>553</v>
      </c>
      <c r="J52" t="s">
        <v>293</v>
      </c>
      <c r="K52" t="s">
        <v>35</v>
      </c>
      <c r="L52" t="s">
        <v>53</v>
      </c>
      <c r="M52" t="s">
        <v>294</v>
      </c>
      <c r="N52" t="s">
        <v>55</v>
      </c>
      <c r="O52" t="s">
        <v>167</v>
      </c>
      <c r="P52" t="s">
        <v>295</v>
      </c>
    </row>
    <row r="53" spans="1:16" x14ac:dyDescent="0.25">
      <c r="A53" t="s">
        <v>29</v>
      </c>
      <c r="B53" t="s">
        <v>296</v>
      </c>
      <c r="C53">
        <v>119655886</v>
      </c>
      <c r="D53" t="s">
        <v>31</v>
      </c>
      <c r="E53">
        <v>1</v>
      </c>
      <c r="F53" t="s">
        <v>297</v>
      </c>
      <c r="G53" t="s">
        <v>43</v>
      </c>
      <c r="H53">
        <v>6203423500</v>
      </c>
      <c r="I53">
        <v>310</v>
      </c>
      <c r="J53" t="s">
        <v>298</v>
      </c>
      <c r="K53" t="s">
        <v>82</v>
      </c>
      <c r="L53" t="s">
        <v>75</v>
      </c>
      <c r="M53" t="s">
        <v>299</v>
      </c>
      <c r="N53" t="s">
        <v>55</v>
      </c>
      <c r="O53" t="s">
        <v>47</v>
      </c>
      <c r="P53" t="s">
        <v>154</v>
      </c>
    </row>
    <row r="54" spans="1:16" x14ac:dyDescent="0.25">
      <c r="A54" t="s">
        <v>29</v>
      </c>
      <c r="B54" t="s">
        <v>300</v>
      </c>
      <c r="C54">
        <v>118043419</v>
      </c>
      <c r="D54" t="s">
        <v>31</v>
      </c>
      <c r="E54">
        <v>1</v>
      </c>
      <c r="F54" t="s">
        <v>301</v>
      </c>
      <c r="G54" t="s">
        <v>80</v>
      </c>
      <c r="H54">
        <v>6114200000</v>
      </c>
      <c r="I54">
        <v>133</v>
      </c>
      <c r="J54" t="s">
        <v>302</v>
      </c>
      <c r="K54" t="s">
        <v>35</v>
      </c>
      <c r="L54" t="s">
        <v>53</v>
      </c>
      <c r="M54" t="s">
        <v>146</v>
      </c>
      <c r="N54" t="s">
        <v>55</v>
      </c>
      <c r="O54" t="s">
        <v>56</v>
      </c>
      <c r="P54" t="s">
        <v>57</v>
      </c>
    </row>
    <row r="55" spans="1:16" x14ac:dyDescent="0.25">
      <c r="A55" t="s">
        <v>29</v>
      </c>
      <c r="B55" t="s">
        <v>303</v>
      </c>
      <c r="C55">
        <v>123484091</v>
      </c>
      <c r="D55" t="s">
        <v>31</v>
      </c>
      <c r="E55">
        <v>1</v>
      </c>
      <c r="F55" t="s">
        <v>304</v>
      </c>
      <c r="G55" t="s">
        <v>285</v>
      </c>
      <c r="H55">
        <v>6106200000</v>
      </c>
      <c r="I55">
        <v>280</v>
      </c>
      <c r="J55" t="s">
        <v>305</v>
      </c>
      <c r="K55" t="s">
        <v>35</v>
      </c>
      <c r="L55" t="s">
        <v>139</v>
      </c>
      <c r="M55" t="s">
        <v>140</v>
      </c>
      <c r="N55" t="s">
        <v>55</v>
      </c>
      <c r="O55" t="s">
        <v>47</v>
      </c>
      <c r="P55" t="s">
        <v>306</v>
      </c>
    </row>
    <row r="56" spans="1:16" x14ac:dyDescent="0.25">
      <c r="A56" t="s">
        <v>29</v>
      </c>
      <c r="B56" t="s">
        <v>307</v>
      </c>
      <c r="C56">
        <v>116313857</v>
      </c>
      <c r="D56" t="s">
        <v>31</v>
      </c>
      <c r="E56">
        <v>1</v>
      </c>
      <c r="F56" t="s">
        <v>308</v>
      </c>
      <c r="G56" t="s">
        <v>65</v>
      </c>
      <c r="H56">
        <v>4202221000</v>
      </c>
      <c r="I56">
        <v>330</v>
      </c>
      <c r="J56" t="s">
        <v>309</v>
      </c>
      <c r="K56" t="s">
        <v>35</v>
      </c>
      <c r="L56" t="s">
        <v>310</v>
      </c>
      <c r="M56" t="s">
        <v>311</v>
      </c>
      <c r="N56" t="s">
        <v>55</v>
      </c>
      <c r="O56" t="s">
        <v>312</v>
      </c>
      <c r="P56" t="s">
        <v>40</v>
      </c>
    </row>
    <row r="57" spans="1:16" x14ac:dyDescent="0.25">
      <c r="A57" t="s">
        <v>29</v>
      </c>
      <c r="B57" t="s">
        <v>313</v>
      </c>
      <c r="C57">
        <v>102833017</v>
      </c>
      <c r="D57" t="s">
        <v>31</v>
      </c>
      <c r="E57">
        <v>1</v>
      </c>
      <c r="F57" t="s">
        <v>314</v>
      </c>
      <c r="G57" t="s">
        <v>285</v>
      </c>
      <c r="H57">
        <v>6204639090</v>
      </c>
      <c r="I57">
        <v>136</v>
      </c>
      <c r="J57" t="s">
        <v>116</v>
      </c>
      <c r="K57" t="s">
        <v>35</v>
      </c>
      <c r="L57" t="s">
        <v>209</v>
      </c>
      <c r="M57" t="s">
        <v>315</v>
      </c>
      <c r="N57" t="s">
        <v>94</v>
      </c>
      <c r="O57" t="s">
        <v>56</v>
      </c>
      <c r="P57" t="s">
        <v>316</v>
      </c>
    </row>
    <row r="58" spans="1:16" x14ac:dyDescent="0.25">
      <c r="A58" t="s">
        <v>29</v>
      </c>
      <c r="B58" t="s">
        <v>317</v>
      </c>
      <c r="C58">
        <v>116705258</v>
      </c>
      <c r="D58" t="s">
        <v>31</v>
      </c>
      <c r="E58">
        <v>1</v>
      </c>
      <c r="F58" t="s">
        <v>318</v>
      </c>
      <c r="G58" t="s">
        <v>73</v>
      </c>
      <c r="H58">
        <v>6204530090</v>
      </c>
      <c r="I58">
        <v>185</v>
      </c>
      <c r="J58" t="s">
        <v>231</v>
      </c>
      <c r="K58" t="s">
        <v>35</v>
      </c>
      <c r="L58" t="s">
        <v>319</v>
      </c>
      <c r="M58" t="s">
        <v>315</v>
      </c>
      <c r="N58" t="s">
        <v>320</v>
      </c>
      <c r="O58" t="s">
        <v>39</v>
      </c>
      <c r="P58" t="s">
        <v>321</v>
      </c>
    </row>
    <row r="59" spans="1:16" x14ac:dyDescent="0.25">
      <c r="A59" t="s">
        <v>29</v>
      </c>
      <c r="B59" t="s">
        <v>322</v>
      </c>
      <c r="C59">
        <v>119945907</v>
      </c>
      <c r="D59" t="s">
        <v>31</v>
      </c>
      <c r="E59">
        <v>1</v>
      </c>
      <c r="F59" t="s">
        <v>323</v>
      </c>
      <c r="G59" t="s">
        <v>285</v>
      </c>
      <c r="H59">
        <v>6204530090</v>
      </c>
      <c r="I59">
        <v>194</v>
      </c>
      <c r="J59" t="s">
        <v>324</v>
      </c>
      <c r="K59" t="s">
        <v>35</v>
      </c>
      <c r="L59" t="s">
        <v>319</v>
      </c>
      <c r="M59" t="s">
        <v>315</v>
      </c>
      <c r="N59" t="s">
        <v>325</v>
      </c>
      <c r="O59" t="s">
        <v>56</v>
      </c>
      <c r="P59" t="s">
        <v>321</v>
      </c>
    </row>
    <row r="60" spans="1:16" x14ac:dyDescent="0.25">
      <c r="A60" t="s">
        <v>29</v>
      </c>
      <c r="B60" t="s">
        <v>326</v>
      </c>
      <c r="C60">
        <v>116008758</v>
      </c>
      <c r="D60" t="s">
        <v>31</v>
      </c>
      <c r="E60">
        <v>1</v>
      </c>
      <c r="F60" t="s">
        <v>327</v>
      </c>
      <c r="G60" t="s">
        <v>33</v>
      </c>
      <c r="H60">
        <v>6204430000</v>
      </c>
      <c r="I60">
        <v>280</v>
      </c>
      <c r="J60" t="s">
        <v>196</v>
      </c>
      <c r="K60" t="s">
        <v>35</v>
      </c>
      <c r="L60" t="s">
        <v>36</v>
      </c>
      <c r="M60" t="s">
        <v>37</v>
      </c>
      <c r="N60" t="s">
        <v>328</v>
      </c>
      <c r="O60" t="s">
        <v>62</v>
      </c>
      <c r="P60" t="s">
        <v>57</v>
      </c>
    </row>
    <row r="61" spans="1:16" x14ac:dyDescent="0.25">
      <c r="A61" t="s">
        <v>29</v>
      </c>
      <c r="B61" t="s">
        <v>329</v>
      </c>
      <c r="C61">
        <v>115263544</v>
      </c>
      <c r="D61" t="s">
        <v>31</v>
      </c>
      <c r="E61">
        <v>1</v>
      </c>
      <c r="F61" t="s">
        <v>330</v>
      </c>
      <c r="G61" t="s">
        <v>331</v>
      </c>
      <c r="H61">
        <v>6204625990</v>
      </c>
      <c r="I61">
        <v>736</v>
      </c>
      <c r="J61" t="s">
        <v>237</v>
      </c>
      <c r="K61" t="s">
        <v>35</v>
      </c>
      <c r="L61" t="s">
        <v>332</v>
      </c>
      <c r="M61" t="s">
        <v>210</v>
      </c>
      <c r="N61" t="s">
        <v>55</v>
      </c>
      <c r="O61" t="s">
        <v>62</v>
      </c>
      <c r="P61" t="s">
        <v>57</v>
      </c>
    </row>
    <row r="62" spans="1:16" x14ac:dyDescent="0.25">
      <c r="A62" t="s">
        <v>29</v>
      </c>
      <c r="B62" t="s">
        <v>333</v>
      </c>
      <c r="C62">
        <v>118929464</v>
      </c>
      <c r="D62" t="s">
        <v>31</v>
      </c>
      <c r="E62">
        <v>1</v>
      </c>
      <c r="F62" t="s">
        <v>334</v>
      </c>
      <c r="G62" t="s">
        <v>335</v>
      </c>
      <c r="H62">
        <v>6109100010</v>
      </c>
      <c r="I62">
        <v>100</v>
      </c>
      <c r="J62" t="s">
        <v>165</v>
      </c>
      <c r="K62" t="s">
        <v>35</v>
      </c>
      <c r="L62" t="s">
        <v>53</v>
      </c>
      <c r="M62" t="s">
        <v>158</v>
      </c>
      <c r="N62" t="s">
        <v>134</v>
      </c>
      <c r="O62" t="s">
        <v>39</v>
      </c>
      <c r="P62" t="s">
        <v>57</v>
      </c>
    </row>
    <row r="63" spans="1:16" x14ac:dyDescent="0.25">
      <c r="A63" t="s">
        <v>29</v>
      </c>
      <c r="B63" t="s">
        <v>336</v>
      </c>
      <c r="C63">
        <v>118714189</v>
      </c>
      <c r="D63" t="s">
        <v>31</v>
      </c>
      <c r="E63">
        <v>1</v>
      </c>
      <c r="F63" t="s">
        <v>337</v>
      </c>
      <c r="G63" t="s">
        <v>65</v>
      </c>
      <c r="H63">
        <v>6110309900</v>
      </c>
      <c r="I63">
        <v>20</v>
      </c>
      <c r="J63" t="s">
        <v>338</v>
      </c>
      <c r="K63" t="s">
        <v>35</v>
      </c>
      <c r="L63" t="s">
        <v>139</v>
      </c>
      <c r="M63" t="s">
        <v>140</v>
      </c>
      <c r="N63" t="s">
        <v>265</v>
      </c>
      <c r="O63" t="s">
        <v>62</v>
      </c>
      <c r="P63" t="s">
        <v>57</v>
      </c>
    </row>
    <row r="64" spans="1:16" x14ac:dyDescent="0.25">
      <c r="A64" t="s">
        <v>29</v>
      </c>
      <c r="B64" t="s">
        <v>339</v>
      </c>
      <c r="C64">
        <v>119973862</v>
      </c>
      <c r="D64" t="s">
        <v>31</v>
      </c>
      <c r="E64">
        <v>1</v>
      </c>
      <c r="F64" t="s">
        <v>340</v>
      </c>
      <c r="G64" t="s">
        <v>285</v>
      </c>
      <c r="H64">
        <v>6206400000</v>
      </c>
      <c r="I64">
        <v>160</v>
      </c>
      <c r="J64" t="s">
        <v>341</v>
      </c>
      <c r="K64" t="s">
        <v>35</v>
      </c>
      <c r="L64" t="s">
        <v>215</v>
      </c>
      <c r="M64" t="s">
        <v>342</v>
      </c>
      <c r="N64" t="s">
        <v>55</v>
      </c>
      <c r="O64" t="s">
        <v>39</v>
      </c>
      <c r="P64" t="s">
        <v>40</v>
      </c>
    </row>
    <row r="65" spans="1:16" x14ac:dyDescent="0.25">
      <c r="A65" t="s">
        <v>29</v>
      </c>
      <c r="B65" t="s">
        <v>343</v>
      </c>
      <c r="C65">
        <v>121161369</v>
      </c>
      <c r="D65" t="s">
        <v>31</v>
      </c>
      <c r="E65">
        <v>1</v>
      </c>
      <c r="F65" t="s">
        <v>344</v>
      </c>
      <c r="G65" t="s">
        <v>195</v>
      </c>
      <c r="H65">
        <v>6105100000</v>
      </c>
      <c r="I65">
        <v>30</v>
      </c>
      <c r="J65" t="s">
        <v>165</v>
      </c>
      <c r="K65" t="s">
        <v>82</v>
      </c>
      <c r="L65" t="s">
        <v>171</v>
      </c>
      <c r="M65" t="s">
        <v>172</v>
      </c>
      <c r="N65" t="s">
        <v>345</v>
      </c>
      <c r="O65" t="s">
        <v>69</v>
      </c>
      <c r="P65" t="s">
        <v>346</v>
      </c>
    </row>
    <row r="66" spans="1:16" x14ac:dyDescent="0.25">
      <c r="A66" t="s">
        <v>29</v>
      </c>
      <c r="B66" t="s">
        <v>347</v>
      </c>
      <c r="C66">
        <v>113154402</v>
      </c>
      <c r="D66" t="s">
        <v>31</v>
      </c>
      <c r="E66">
        <v>1</v>
      </c>
      <c r="F66" t="s">
        <v>348</v>
      </c>
      <c r="G66" t="s">
        <v>33</v>
      </c>
      <c r="H66">
        <v>6204430000</v>
      </c>
      <c r="I66">
        <v>762</v>
      </c>
      <c r="J66" t="s">
        <v>60</v>
      </c>
      <c r="K66" t="s">
        <v>35</v>
      </c>
      <c r="L66" t="s">
        <v>61</v>
      </c>
      <c r="M66" t="s">
        <v>349</v>
      </c>
      <c r="N66" t="s">
        <v>350</v>
      </c>
      <c r="O66" t="s">
        <v>119</v>
      </c>
      <c r="P66" t="s">
        <v>351</v>
      </c>
    </row>
    <row r="67" spans="1:16" x14ac:dyDescent="0.25">
      <c r="A67" t="s">
        <v>29</v>
      </c>
      <c r="B67" t="s">
        <v>352</v>
      </c>
      <c r="C67">
        <v>109358413</v>
      </c>
      <c r="D67" t="s">
        <v>31</v>
      </c>
      <c r="E67">
        <v>1</v>
      </c>
      <c r="F67" t="s">
        <v>353</v>
      </c>
      <c r="G67" t="s">
        <v>195</v>
      </c>
      <c r="H67">
        <v>6202401091</v>
      </c>
      <c r="I67">
        <v>850</v>
      </c>
      <c r="J67" t="s">
        <v>116</v>
      </c>
      <c r="K67" t="s">
        <v>35</v>
      </c>
      <c r="L67" t="s">
        <v>190</v>
      </c>
      <c r="M67" t="s">
        <v>247</v>
      </c>
      <c r="N67" t="s">
        <v>248</v>
      </c>
      <c r="O67" t="s">
        <v>47</v>
      </c>
      <c r="P67" t="s">
        <v>354</v>
      </c>
    </row>
    <row r="68" spans="1:16" x14ac:dyDescent="0.25">
      <c r="A68" t="s">
        <v>29</v>
      </c>
      <c r="B68" t="s">
        <v>355</v>
      </c>
      <c r="C68">
        <v>116746307</v>
      </c>
      <c r="D68" t="s">
        <v>31</v>
      </c>
      <c r="E68">
        <v>1</v>
      </c>
      <c r="F68" t="s">
        <v>356</v>
      </c>
      <c r="G68" t="s">
        <v>80</v>
      </c>
      <c r="H68">
        <v>6109902000</v>
      </c>
      <c r="I68">
        <v>167</v>
      </c>
      <c r="J68" t="s">
        <v>357</v>
      </c>
      <c r="K68" t="s">
        <v>35</v>
      </c>
      <c r="L68" t="s">
        <v>53</v>
      </c>
      <c r="M68" t="s">
        <v>158</v>
      </c>
      <c r="N68" t="s">
        <v>94</v>
      </c>
      <c r="O68" t="s">
        <v>39</v>
      </c>
      <c r="P68" t="s">
        <v>358</v>
      </c>
    </row>
    <row r="69" spans="1:16" x14ac:dyDescent="0.25">
      <c r="A69" t="s">
        <v>29</v>
      </c>
      <c r="B69" t="s">
        <v>359</v>
      </c>
      <c r="C69">
        <v>119160322</v>
      </c>
      <c r="D69" t="s">
        <v>31</v>
      </c>
      <c r="E69">
        <v>1</v>
      </c>
      <c r="F69" t="s">
        <v>360</v>
      </c>
      <c r="G69" t="s">
        <v>285</v>
      </c>
      <c r="H69">
        <v>6106200000</v>
      </c>
      <c r="I69">
        <v>150</v>
      </c>
      <c r="J69" t="s">
        <v>361</v>
      </c>
      <c r="K69" t="s">
        <v>35</v>
      </c>
      <c r="L69" t="s">
        <v>53</v>
      </c>
      <c r="M69" t="s">
        <v>146</v>
      </c>
      <c r="N69" t="s">
        <v>94</v>
      </c>
      <c r="O69" t="s">
        <v>69</v>
      </c>
      <c r="P69" t="s">
        <v>70</v>
      </c>
    </row>
    <row r="70" spans="1:16" x14ac:dyDescent="0.25">
      <c r="A70" t="s">
        <v>29</v>
      </c>
      <c r="B70" t="s">
        <v>362</v>
      </c>
      <c r="C70">
        <v>108699988</v>
      </c>
      <c r="D70" t="s">
        <v>31</v>
      </c>
      <c r="E70">
        <v>1</v>
      </c>
      <c r="F70" t="s">
        <v>363</v>
      </c>
      <c r="G70" t="s">
        <v>33</v>
      </c>
      <c r="H70">
        <v>6204430000</v>
      </c>
      <c r="I70">
        <v>1062</v>
      </c>
      <c r="J70" t="s">
        <v>196</v>
      </c>
      <c r="K70" t="s">
        <v>35</v>
      </c>
      <c r="L70" t="s">
        <v>61</v>
      </c>
      <c r="M70" t="s">
        <v>106</v>
      </c>
      <c r="N70" t="s">
        <v>364</v>
      </c>
      <c r="O70" t="s">
        <v>56</v>
      </c>
      <c r="P70" t="s">
        <v>57</v>
      </c>
    </row>
    <row r="71" spans="1:16" x14ac:dyDescent="0.25">
      <c r="A71" t="s">
        <v>29</v>
      </c>
      <c r="B71" t="s">
        <v>365</v>
      </c>
      <c r="C71">
        <v>119353970</v>
      </c>
      <c r="D71" t="s">
        <v>31</v>
      </c>
      <c r="E71">
        <v>1</v>
      </c>
      <c r="F71" t="s">
        <v>366</v>
      </c>
      <c r="G71" t="s">
        <v>65</v>
      </c>
      <c r="H71">
        <v>6204430000</v>
      </c>
      <c r="I71">
        <v>200</v>
      </c>
      <c r="J71" t="s">
        <v>116</v>
      </c>
      <c r="K71" t="s">
        <v>35</v>
      </c>
      <c r="L71" t="s">
        <v>61</v>
      </c>
      <c r="M71" t="s">
        <v>37</v>
      </c>
      <c r="N71" t="s">
        <v>367</v>
      </c>
      <c r="O71" t="s">
        <v>95</v>
      </c>
      <c r="P71" t="s">
        <v>368</v>
      </c>
    </row>
    <row r="72" spans="1:16" x14ac:dyDescent="0.25">
      <c r="A72" t="s">
        <v>29</v>
      </c>
      <c r="B72" t="s">
        <v>369</v>
      </c>
      <c r="C72">
        <v>114643850</v>
      </c>
      <c r="D72" t="s">
        <v>31</v>
      </c>
      <c r="E72">
        <v>1</v>
      </c>
      <c r="F72" t="s">
        <v>370</v>
      </c>
      <c r="G72" t="s">
        <v>33</v>
      </c>
      <c r="H72">
        <v>6204430000</v>
      </c>
      <c r="I72">
        <v>210</v>
      </c>
      <c r="J72" t="s">
        <v>371</v>
      </c>
      <c r="K72" t="s">
        <v>35</v>
      </c>
      <c r="L72" t="s">
        <v>36</v>
      </c>
      <c r="M72" t="s">
        <v>206</v>
      </c>
      <c r="N72" t="s">
        <v>372</v>
      </c>
      <c r="O72" t="s">
        <v>56</v>
      </c>
      <c r="P72" t="s">
        <v>57</v>
      </c>
    </row>
    <row r="73" spans="1:16" x14ac:dyDescent="0.25">
      <c r="A73" t="s">
        <v>29</v>
      </c>
      <c r="B73" t="s">
        <v>373</v>
      </c>
      <c r="C73">
        <v>113183548</v>
      </c>
      <c r="D73" t="s">
        <v>31</v>
      </c>
      <c r="E73">
        <v>1</v>
      </c>
      <c r="F73" t="s">
        <v>374</v>
      </c>
      <c r="G73" t="s">
        <v>65</v>
      </c>
      <c r="H73">
        <v>6211339000</v>
      </c>
      <c r="I73">
        <v>294</v>
      </c>
      <c r="J73" t="s">
        <v>375</v>
      </c>
      <c r="K73" t="s">
        <v>82</v>
      </c>
      <c r="L73" t="s">
        <v>190</v>
      </c>
      <c r="M73" t="s">
        <v>376</v>
      </c>
      <c r="N73" t="s">
        <v>211</v>
      </c>
      <c r="O73" t="s">
        <v>377</v>
      </c>
      <c r="P73" t="s">
        <v>57</v>
      </c>
    </row>
    <row r="74" spans="1:16" x14ac:dyDescent="0.25">
      <c r="A74" t="s">
        <v>29</v>
      </c>
      <c r="B74" t="s">
        <v>378</v>
      </c>
      <c r="C74">
        <v>119662996</v>
      </c>
      <c r="D74" t="s">
        <v>31</v>
      </c>
      <c r="E74">
        <v>1</v>
      </c>
      <c r="F74" t="s">
        <v>379</v>
      </c>
      <c r="G74" t="s">
        <v>80</v>
      </c>
      <c r="H74">
        <v>6204339000</v>
      </c>
      <c r="I74">
        <v>400</v>
      </c>
      <c r="J74" t="s">
        <v>116</v>
      </c>
      <c r="K74" t="s">
        <v>35</v>
      </c>
      <c r="L74" t="s">
        <v>380</v>
      </c>
      <c r="M74" t="s">
        <v>381</v>
      </c>
      <c r="N74" t="s">
        <v>94</v>
      </c>
      <c r="O74" t="s">
        <v>95</v>
      </c>
      <c r="P74" t="s">
        <v>354</v>
      </c>
    </row>
    <row r="75" spans="1:16" x14ac:dyDescent="0.25">
      <c r="A75" t="s">
        <v>29</v>
      </c>
      <c r="B75" t="s">
        <v>382</v>
      </c>
      <c r="C75">
        <v>122698548</v>
      </c>
      <c r="D75" t="s">
        <v>31</v>
      </c>
      <c r="E75">
        <v>1</v>
      </c>
      <c r="F75" t="s">
        <v>383</v>
      </c>
      <c r="G75" t="s">
        <v>80</v>
      </c>
      <c r="H75">
        <v>6109902000</v>
      </c>
      <c r="I75">
        <v>195</v>
      </c>
      <c r="J75" t="s">
        <v>384</v>
      </c>
      <c r="K75" t="s">
        <v>82</v>
      </c>
      <c r="L75" t="s">
        <v>83</v>
      </c>
      <c r="M75" t="s">
        <v>290</v>
      </c>
      <c r="N75" t="s">
        <v>94</v>
      </c>
      <c r="O75" t="s">
        <v>69</v>
      </c>
      <c r="P75" t="s">
        <v>385</v>
      </c>
    </row>
    <row r="76" spans="1:16" x14ac:dyDescent="0.25">
      <c r="A76" t="s">
        <v>29</v>
      </c>
      <c r="B76" t="s">
        <v>386</v>
      </c>
      <c r="C76">
        <v>103455520</v>
      </c>
      <c r="D76" t="s">
        <v>31</v>
      </c>
      <c r="E76">
        <v>1</v>
      </c>
      <c r="F76" t="s">
        <v>387</v>
      </c>
      <c r="G76" t="s">
        <v>388</v>
      </c>
      <c r="H76">
        <v>6202930000</v>
      </c>
      <c r="I76">
        <v>210</v>
      </c>
      <c r="J76" t="s">
        <v>116</v>
      </c>
      <c r="K76" t="s">
        <v>35</v>
      </c>
      <c r="L76" t="s">
        <v>190</v>
      </c>
      <c r="M76" t="s">
        <v>247</v>
      </c>
      <c r="N76" t="s">
        <v>389</v>
      </c>
      <c r="O76" t="s">
        <v>47</v>
      </c>
      <c r="P76" t="s">
        <v>390</v>
      </c>
    </row>
    <row r="77" spans="1:16" x14ac:dyDescent="0.25">
      <c r="A77" t="s">
        <v>29</v>
      </c>
      <c r="B77" t="s">
        <v>391</v>
      </c>
      <c r="C77">
        <v>9816155</v>
      </c>
      <c r="D77" t="s">
        <v>31</v>
      </c>
      <c r="E77">
        <v>1</v>
      </c>
      <c r="F77" t="s">
        <v>392</v>
      </c>
      <c r="G77" t="s">
        <v>151</v>
      </c>
      <c r="H77">
        <v>6109902000</v>
      </c>
      <c r="I77">
        <v>105</v>
      </c>
      <c r="J77" t="s">
        <v>293</v>
      </c>
      <c r="K77" t="s">
        <v>82</v>
      </c>
      <c r="L77" t="s">
        <v>83</v>
      </c>
      <c r="M77" t="s">
        <v>54</v>
      </c>
      <c r="N77" t="s">
        <v>94</v>
      </c>
      <c r="O77" t="s">
        <v>47</v>
      </c>
      <c r="P77" t="s">
        <v>393</v>
      </c>
    </row>
    <row r="78" spans="1:16" x14ac:dyDescent="0.25">
      <c r="A78" t="s">
        <v>29</v>
      </c>
      <c r="B78" t="s">
        <v>394</v>
      </c>
      <c r="C78">
        <v>10346804</v>
      </c>
      <c r="D78" t="s">
        <v>31</v>
      </c>
      <c r="E78">
        <v>1</v>
      </c>
      <c r="F78" t="s">
        <v>395</v>
      </c>
      <c r="G78" t="s">
        <v>65</v>
      </c>
      <c r="H78">
        <v>6202401019</v>
      </c>
      <c r="I78">
        <v>1122</v>
      </c>
      <c r="J78" t="s">
        <v>116</v>
      </c>
      <c r="K78" t="s">
        <v>35</v>
      </c>
      <c r="L78" t="s">
        <v>190</v>
      </c>
      <c r="M78" t="s">
        <v>197</v>
      </c>
      <c r="N78" t="s">
        <v>55</v>
      </c>
      <c r="O78" t="s">
        <v>56</v>
      </c>
      <c r="P78" t="s">
        <v>396</v>
      </c>
    </row>
    <row r="79" spans="1:16" x14ac:dyDescent="0.25">
      <c r="A79" t="s">
        <v>29</v>
      </c>
      <c r="B79" t="s">
        <v>397</v>
      </c>
      <c r="C79">
        <v>117368777</v>
      </c>
      <c r="D79" t="s">
        <v>31</v>
      </c>
      <c r="E79">
        <v>1</v>
      </c>
      <c r="F79" t="s">
        <v>398</v>
      </c>
      <c r="G79" t="s">
        <v>43</v>
      </c>
      <c r="H79">
        <v>6110309900</v>
      </c>
      <c r="I79">
        <v>570</v>
      </c>
      <c r="J79" t="s">
        <v>399</v>
      </c>
      <c r="K79" t="s">
        <v>35</v>
      </c>
      <c r="L79" t="s">
        <v>139</v>
      </c>
      <c r="M79" t="s">
        <v>400</v>
      </c>
      <c r="N79" t="s">
        <v>38</v>
      </c>
      <c r="O79" t="s">
        <v>62</v>
      </c>
      <c r="P79" t="s">
        <v>273</v>
      </c>
    </row>
    <row r="80" spans="1:16" x14ac:dyDescent="0.25">
      <c r="A80" t="s">
        <v>29</v>
      </c>
      <c r="B80" t="s">
        <v>401</v>
      </c>
      <c r="C80">
        <v>119653592</v>
      </c>
      <c r="D80" t="s">
        <v>31</v>
      </c>
      <c r="E80">
        <v>1</v>
      </c>
      <c r="F80" t="s">
        <v>402</v>
      </c>
      <c r="G80" t="s">
        <v>80</v>
      </c>
      <c r="H80">
        <v>6104430000</v>
      </c>
      <c r="I80">
        <v>650</v>
      </c>
      <c r="J80" t="s">
        <v>403</v>
      </c>
      <c r="K80" t="s">
        <v>35</v>
      </c>
      <c r="L80" t="s">
        <v>139</v>
      </c>
      <c r="M80" t="s">
        <v>45</v>
      </c>
      <c r="N80" t="s">
        <v>350</v>
      </c>
      <c r="O80" t="s">
        <v>69</v>
      </c>
      <c r="P80" t="s">
        <v>40</v>
      </c>
    </row>
    <row r="81" spans="1:16" x14ac:dyDescent="0.25">
      <c r="A81" t="s">
        <v>29</v>
      </c>
      <c r="B81" t="s">
        <v>404</v>
      </c>
      <c r="C81">
        <v>118942989</v>
      </c>
      <c r="D81" t="s">
        <v>31</v>
      </c>
      <c r="E81">
        <v>1</v>
      </c>
      <c r="F81" t="s">
        <v>405</v>
      </c>
      <c r="G81" t="s">
        <v>285</v>
      </c>
      <c r="H81">
        <v>6204430000</v>
      </c>
      <c r="I81">
        <v>300</v>
      </c>
      <c r="J81" t="s">
        <v>406</v>
      </c>
      <c r="K81" t="s">
        <v>35</v>
      </c>
      <c r="L81" t="s">
        <v>36</v>
      </c>
      <c r="M81" t="s">
        <v>206</v>
      </c>
      <c r="N81" t="s">
        <v>407</v>
      </c>
      <c r="O81" t="s">
        <v>47</v>
      </c>
      <c r="P81" t="s">
        <v>154</v>
      </c>
    </row>
    <row r="82" spans="1:16" x14ac:dyDescent="0.25">
      <c r="A82" t="s">
        <v>29</v>
      </c>
      <c r="B82" t="s">
        <v>408</v>
      </c>
      <c r="C82">
        <v>120804001</v>
      </c>
      <c r="D82" t="s">
        <v>31</v>
      </c>
      <c r="E82">
        <v>1</v>
      </c>
      <c r="F82" t="s">
        <v>409</v>
      </c>
      <c r="G82" t="s">
        <v>65</v>
      </c>
      <c r="H82">
        <v>6204430000</v>
      </c>
      <c r="I82">
        <v>244</v>
      </c>
      <c r="J82" t="s">
        <v>410</v>
      </c>
      <c r="K82" t="s">
        <v>35</v>
      </c>
      <c r="L82" t="s">
        <v>61</v>
      </c>
      <c r="M82" t="s">
        <v>37</v>
      </c>
      <c r="N82" t="s">
        <v>407</v>
      </c>
      <c r="O82" t="s">
        <v>39</v>
      </c>
      <c r="P82" t="s">
        <v>411</v>
      </c>
    </row>
    <row r="83" spans="1:16" x14ac:dyDescent="0.25">
      <c r="A83" t="s">
        <v>29</v>
      </c>
      <c r="B83" t="s">
        <v>412</v>
      </c>
      <c r="C83">
        <v>122258533</v>
      </c>
      <c r="D83" t="s">
        <v>31</v>
      </c>
      <c r="E83">
        <v>1</v>
      </c>
      <c r="F83" t="s">
        <v>413</v>
      </c>
      <c r="G83" t="s">
        <v>188</v>
      </c>
      <c r="H83">
        <v>6203423500</v>
      </c>
      <c r="I83">
        <v>454</v>
      </c>
      <c r="J83" t="s">
        <v>414</v>
      </c>
      <c r="K83" t="s">
        <v>82</v>
      </c>
      <c r="L83" t="s">
        <v>75</v>
      </c>
      <c r="M83" t="s">
        <v>415</v>
      </c>
      <c r="N83" t="s">
        <v>416</v>
      </c>
      <c r="O83" t="s">
        <v>95</v>
      </c>
      <c r="P83" t="s">
        <v>260</v>
      </c>
    </row>
    <row r="84" spans="1:16" x14ac:dyDescent="0.25">
      <c r="A84" t="s">
        <v>29</v>
      </c>
      <c r="B84" t="s">
        <v>417</v>
      </c>
      <c r="C84">
        <v>119663360</v>
      </c>
      <c r="D84" t="s">
        <v>31</v>
      </c>
      <c r="E84">
        <v>1</v>
      </c>
      <c r="F84" t="s">
        <v>418</v>
      </c>
      <c r="G84" t="s">
        <v>195</v>
      </c>
      <c r="H84">
        <v>6110209900</v>
      </c>
      <c r="I84">
        <v>400</v>
      </c>
      <c r="J84" t="s">
        <v>419</v>
      </c>
      <c r="K84" t="s">
        <v>35</v>
      </c>
      <c r="L84" t="s">
        <v>53</v>
      </c>
      <c r="M84" t="s">
        <v>294</v>
      </c>
      <c r="N84" t="s">
        <v>211</v>
      </c>
      <c r="O84" t="s">
        <v>47</v>
      </c>
      <c r="P84" t="s">
        <v>420</v>
      </c>
    </row>
    <row r="85" spans="1:16" x14ac:dyDescent="0.25">
      <c r="A85" t="s">
        <v>29</v>
      </c>
      <c r="B85" t="s">
        <v>421</v>
      </c>
      <c r="C85">
        <v>122963887</v>
      </c>
      <c r="D85" t="s">
        <v>31</v>
      </c>
      <c r="E85">
        <v>1</v>
      </c>
      <c r="F85" t="s">
        <v>422</v>
      </c>
      <c r="G85" t="s">
        <v>43</v>
      </c>
      <c r="H85">
        <v>6204623990</v>
      </c>
      <c r="I85">
        <v>1000</v>
      </c>
      <c r="J85" t="s">
        <v>34</v>
      </c>
      <c r="K85" t="s">
        <v>35</v>
      </c>
      <c r="L85" t="s">
        <v>67</v>
      </c>
      <c r="M85" t="s">
        <v>75</v>
      </c>
      <c r="N85" t="s">
        <v>325</v>
      </c>
      <c r="O85" t="s">
        <v>62</v>
      </c>
      <c r="P85" t="s">
        <v>354</v>
      </c>
    </row>
    <row r="86" spans="1:16" x14ac:dyDescent="0.25">
      <c r="A86" t="s">
        <v>29</v>
      </c>
      <c r="B86" t="s">
        <v>423</v>
      </c>
      <c r="C86">
        <v>118670981</v>
      </c>
      <c r="D86" t="s">
        <v>31</v>
      </c>
      <c r="E86">
        <v>1</v>
      </c>
      <c r="F86" t="s">
        <v>424</v>
      </c>
      <c r="G86" t="s">
        <v>43</v>
      </c>
      <c r="H86">
        <v>6109100010</v>
      </c>
      <c r="I86">
        <v>186</v>
      </c>
      <c r="J86" t="s">
        <v>302</v>
      </c>
      <c r="K86" t="s">
        <v>35</v>
      </c>
      <c r="L86" t="s">
        <v>53</v>
      </c>
      <c r="M86" t="s">
        <v>425</v>
      </c>
      <c r="N86" t="s">
        <v>55</v>
      </c>
      <c r="O86" t="s">
        <v>56</v>
      </c>
      <c r="P86" t="s">
        <v>57</v>
      </c>
    </row>
    <row r="87" spans="1:16" x14ac:dyDescent="0.25">
      <c r="A87" t="s">
        <v>29</v>
      </c>
      <c r="B87" t="s">
        <v>426</v>
      </c>
      <c r="C87">
        <v>123127329</v>
      </c>
      <c r="D87" t="s">
        <v>31</v>
      </c>
      <c r="E87">
        <v>1</v>
      </c>
      <c r="F87" t="s">
        <v>427</v>
      </c>
      <c r="G87" t="s">
        <v>285</v>
      </c>
      <c r="H87">
        <v>6205200090</v>
      </c>
      <c r="I87">
        <v>250</v>
      </c>
      <c r="J87" t="s">
        <v>428</v>
      </c>
      <c r="K87" t="s">
        <v>82</v>
      </c>
      <c r="L87" t="s">
        <v>171</v>
      </c>
      <c r="M87" t="s">
        <v>429</v>
      </c>
      <c r="N87" t="s">
        <v>94</v>
      </c>
      <c r="O87" t="s">
        <v>47</v>
      </c>
      <c r="P87" t="s">
        <v>239</v>
      </c>
    </row>
    <row r="88" spans="1:16" x14ac:dyDescent="0.25">
      <c r="A88" t="s">
        <v>29</v>
      </c>
      <c r="B88" t="s">
        <v>430</v>
      </c>
      <c r="C88">
        <v>114079639</v>
      </c>
      <c r="D88" t="s">
        <v>31</v>
      </c>
      <c r="E88">
        <v>1</v>
      </c>
      <c r="F88" t="s">
        <v>431</v>
      </c>
      <c r="G88" t="s">
        <v>33</v>
      </c>
      <c r="H88">
        <v>6206300090</v>
      </c>
      <c r="I88">
        <v>188</v>
      </c>
      <c r="J88" t="s">
        <v>34</v>
      </c>
      <c r="K88" t="s">
        <v>35</v>
      </c>
      <c r="L88" t="s">
        <v>215</v>
      </c>
      <c r="M88" t="s">
        <v>342</v>
      </c>
      <c r="N88" t="s">
        <v>94</v>
      </c>
      <c r="O88" t="s">
        <v>47</v>
      </c>
      <c r="P88" t="s">
        <v>432</v>
      </c>
    </row>
    <row r="89" spans="1:16" x14ac:dyDescent="0.25">
      <c r="A89" t="s">
        <v>29</v>
      </c>
      <c r="B89" t="s">
        <v>433</v>
      </c>
      <c r="C89">
        <v>118740103</v>
      </c>
      <c r="D89" t="s">
        <v>31</v>
      </c>
      <c r="E89">
        <v>1</v>
      </c>
      <c r="F89" t="s">
        <v>434</v>
      </c>
      <c r="G89" t="s">
        <v>65</v>
      </c>
      <c r="H89">
        <v>6204430000</v>
      </c>
      <c r="I89">
        <v>240</v>
      </c>
      <c r="J89" t="s">
        <v>324</v>
      </c>
      <c r="K89" t="s">
        <v>35</v>
      </c>
      <c r="L89" t="s">
        <v>61</v>
      </c>
      <c r="M89" t="s">
        <v>100</v>
      </c>
      <c r="N89" t="s">
        <v>55</v>
      </c>
      <c r="O89" t="s">
        <v>56</v>
      </c>
      <c r="P89" t="s">
        <v>435</v>
      </c>
    </row>
    <row r="90" spans="1:16" x14ac:dyDescent="0.25">
      <c r="A90" t="s">
        <v>29</v>
      </c>
      <c r="B90" t="s">
        <v>436</v>
      </c>
      <c r="C90">
        <v>116428888</v>
      </c>
      <c r="D90" t="s">
        <v>31</v>
      </c>
      <c r="E90">
        <v>1</v>
      </c>
      <c r="F90" t="s">
        <v>437</v>
      </c>
      <c r="G90" t="s">
        <v>438</v>
      </c>
      <c r="H90">
        <v>6203423100</v>
      </c>
      <c r="I90">
        <v>26</v>
      </c>
      <c r="J90" t="s">
        <v>439</v>
      </c>
      <c r="K90" t="s">
        <v>82</v>
      </c>
      <c r="L90" t="s">
        <v>75</v>
      </c>
      <c r="M90" t="s">
        <v>415</v>
      </c>
      <c r="N90" t="s">
        <v>55</v>
      </c>
      <c r="O90" t="s">
        <v>69</v>
      </c>
      <c r="P90" t="s">
        <v>440</v>
      </c>
    </row>
    <row r="91" spans="1:16" x14ac:dyDescent="0.25">
      <c r="A91" t="s">
        <v>29</v>
      </c>
      <c r="B91" t="s">
        <v>441</v>
      </c>
      <c r="C91">
        <v>117710425</v>
      </c>
      <c r="D91" t="s">
        <v>31</v>
      </c>
      <c r="E91">
        <v>1</v>
      </c>
      <c r="F91" t="s">
        <v>442</v>
      </c>
      <c r="G91" t="s">
        <v>73</v>
      </c>
      <c r="H91">
        <v>6204430000</v>
      </c>
      <c r="I91">
        <v>460</v>
      </c>
      <c r="J91" t="s">
        <v>116</v>
      </c>
      <c r="K91" t="s">
        <v>35</v>
      </c>
      <c r="L91" t="s">
        <v>61</v>
      </c>
      <c r="M91" t="s">
        <v>206</v>
      </c>
      <c r="N91" t="s">
        <v>443</v>
      </c>
      <c r="O91" t="s">
        <v>112</v>
      </c>
      <c r="P91" t="s">
        <v>113</v>
      </c>
    </row>
    <row r="92" spans="1:16" x14ac:dyDescent="0.25">
      <c r="A92" t="s">
        <v>29</v>
      </c>
      <c r="B92" t="s">
        <v>444</v>
      </c>
      <c r="C92">
        <v>118895613</v>
      </c>
      <c r="D92" t="s">
        <v>31</v>
      </c>
      <c r="E92">
        <v>1</v>
      </c>
      <c r="F92" t="s">
        <v>445</v>
      </c>
      <c r="G92" t="s">
        <v>33</v>
      </c>
      <c r="H92">
        <v>6110209100</v>
      </c>
      <c r="I92">
        <v>390</v>
      </c>
      <c r="J92" t="s">
        <v>165</v>
      </c>
      <c r="K92" t="s">
        <v>82</v>
      </c>
      <c r="L92" t="s">
        <v>446</v>
      </c>
      <c r="M92" t="s">
        <v>447</v>
      </c>
      <c r="N92" t="s">
        <v>448</v>
      </c>
      <c r="O92" t="s">
        <v>47</v>
      </c>
      <c r="P92" t="s">
        <v>57</v>
      </c>
    </row>
    <row r="93" spans="1:16" x14ac:dyDescent="0.25">
      <c r="A93" t="s">
        <v>29</v>
      </c>
      <c r="B93" t="s">
        <v>449</v>
      </c>
      <c r="C93">
        <v>102832440</v>
      </c>
      <c r="D93" t="s">
        <v>31</v>
      </c>
      <c r="E93">
        <v>1</v>
      </c>
      <c r="F93" t="s">
        <v>450</v>
      </c>
      <c r="G93" t="s">
        <v>195</v>
      </c>
      <c r="H93">
        <v>6110209900</v>
      </c>
      <c r="I93">
        <v>90</v>
      </c>
      <c r="J93" t="s">
        <v>451</v>
      </c>
      <c r="K93" t="s">
        <v>35</v>
      </c>
      <c r="L93" t="s">
        <v>53</v>
      </c>
      <c r="M93" t="s">
        <v>294</v>
      </c>
      <c r="N93" t="s">
        <v>55</v>
      </c>
      <c r="O93" t="s">
        <v>452</v>
      </c>
      <c r="P93" t="s">
        <v>453</v>
      </c>
    </row>
    <row r="94" spans="1:16" x14ac:dyDescent="0.25">
      <c r="A94" t="s">
        <v>29</v>
      </c>
      <c r="B94" t="s">
        <v>454</v>
      </c>
      <c r="C94">
        <v>113989585</v>
      </c>
      <c r="D94" t="s">
        <v>31</v>
      </c>
      <c r="E94">
        <v>1</v>
      </c>
      <c r="F94" t="s">
        <v>455</v>
      </c>
      <c r="G94" t="s">
        <v>98</v>
      </c>
      <c r="H94">
        <v>6104430000</v>
      </c>
      <c r="I94">
        <v>415</v>
      </c>
      <c r="J94" t="s">
        <v>357</v>
      </c>
      <c r="K94" t="s">
        <v>35</v>
      </c>
      <c r="L94" t="s">
        <v>61</v>
      </c>
      <c r="M94" t="s">
        <v>100</v>
      </c>
      <c r="N94" t="s">
        <v>456</v>
      </c>
      <c r="O94" t="s">
        <v>56</v>
      </c>
      <c r="P94" t="s">
        <v>57</v>
      </c>
    </row>
    <row r="95" spans="1:16" x14ac:dyDescent="0.25">
      <c r="A95" t="s">
        <v>29</v>
      </c>
      <c r="B95" t="s">
        <v>457</v>
      </c>
      <c r="C95">
        <v>124383443</v>
      </c>
      <c r="D95" t="s">
        <v>31</v>
      </c>
      <c r="E95">
        <v>1</v>
      </c>
      <c r="F95" t="s">
        <v>458</v>
      </c>
      <c r="G95" t="s">
        <v>65</v>
      </c>
      <c r="H95">
        <v>6104430000</v>
      </c>
      <c r="I95">
        <v>200</v>
      </c>
      <c r="J95" t="s">
        <v>459</v>
      </c>
      <c r="K95" t="s">
        <v>35</v>
      </c>
      <c r="L95" t="s">
        <v>460</v>
      </c>
      <c r="M95" t="s">
        <v>461</v>
      </c>
      <c r="N95" t="s">
        <v>55</v>
      </c>
      <c r="O95" t="s">
        <v>462</v>
      </c>
      <c r="P95" t="s">
        <v>463</v>
      </c>
    </row>
    <row r="96" spans="1:16" x14ac:dyDescent="0.25">
      <c r="A96" t="s">
        <v>29</v>
      </c>
      <c r="B96" t="s">
        <v>464</v>
      </c>
      <c r="C96">
        <v>104874613</v>
      </c>
      <c r="D96" t="s">
        <v>31</v>
      </c>
      <c r="E96">
        <v>1</v>
      </c>
      <c r="F96" t="s">
        <v>465</v>
      </c>
      <c r="G96" t="s">
        <v>43</v>
      </c>
      <c r="H96">
        <v>6110209100</v>
      </c>
      <c r="I96">
        <v>220</v>
      </c>
      <c r="J96" t="s">
        <v>165</v>
      </c>
      <c r="K96" t="s">
        <v>82</v>
      </c>
      <c r="L96" t="s">
        <v>139</v>
      </c>
      <c r="M96" t="s">
        <v>84</v>
      </c>
      <c r="N96" t="s">
        <v>248</v>
      </c>
      <c r="O96" t="s">
        <v>47</v>
      </c>
      <c r="P96" t="s">
        <v>57</v>
      </c>
    </row>
    <row r="97" spans="1:16" x14ac:dyDescent="0.25">
      <c r="A97" t="s">
        <v>29</v>
      </c>
      <c r="B97" t="s">
        <v>466</v>
      </c>
      <c r="C97">
        <v>104874612</v>
      </c>
      <c r="D97" t="s">
        <v>31</v>
      </c>
      <c r="E97">
        <v>1</v>
      </c>
      <c r="F97" t="s">
        <v>465</v>
      </c>
      <c r="G97" t="s">
        <v>43</v>
      </c>
      <c r="H97">
        <v>6110209100</v>
      </c>
      <c r="I97">
        <v>220</v>
      </c>
      <c r="J97" t="s">
        <v>165</v>
      </c>
      <c r="K97" t="s">
        <v>82</v>
      </c>
      <c r="L97" t="s">
        <v>139</v>
      </c>
      <c r="M97" t="s">
        <v>84</v>
      </c>
      <c r="N97" t="s">
        <v>248</v>
      </c>
      <c r="O97" t="s">
        <v>467</v>
      </c>
      <c r="P97" t="s">
        <v>57</v>
      </c>
    </row>
    <row r="98" spans="1:16" x14ac:dyDescent="0.25">
      <c r="A98" t="s">
        <v>29</v>
      </c>
      <c r="B98" t="s">
        <v>468</v>
      </c>
      <c r="C98">
        <v>121184913</v>
      </c>
      <c r="D98" t="s">
        <v>31</v>
      </c>
      <c r="E98">
        <v>1</v>
      </c>
      <c r="F98" t="s">
        <v>469</v>
      </c>
      <c r="G98" t="s">
        <v>73</v>
      </c>
      <c r="H98">
        <v>6204420090</v>
      </c>
      <c r="I98">
        <v>243</v>
      </c>
      <c r="J98" t="s">
        <v>34</v>
      </c>
      <c r="K98" t="s">
        <v>35</v>
      </c>
      <c r="L98" t="s">
        <v>36</v>
      </c>
      <c r="M98" t="s">
        <v>37</v>
      </c>
      <c r="N98" t="s">
        <v>55</v>
      </c>
      <c r="O98" t="s">
        <v>77</v>
      </c>
      <c r="P98" t="s">
        <v>470</v>
      </c>
    </row>
    <row r="99" spans="1:16" x14ac:dyDescent="0.25">
      <c r="A99" t="s">
        <v>29</v>
      </c>
      <c r="B99" t="s">
        <v>471</v>
      </c>
      <c r="C99">
        <v>123125190</v>
      </c>
      <c r="D99" t="s">
        <v>31</v>
      </c>
      <c r="E99">
        <v>1</v>
      </c>
      <c r="F99" t="s">
        <v>472</v>
      </c>
      <c r="G99" t="s">
        <v>65</v>
      </c>
      <c r="H99">
        <v>6204623990</v>
      </c>
      <c r="I99">
        <v>200</v>
      </c>
      <c r="J99" t="s">
        <v>34</v>
      </c>
      <c r="K99" t="s">
        <v>35</v>
      </c>
      <c r="L99" t="s">
        <v>319</v>
      </c>
      <c r="M99" t="s">
        <v>315</v>
      </c>
      <c r="N99" t="s">
        <v>55</v>
      </c>
      <c r="O99" t="s">
        <v>69</v>
      </c>
      <c r="P99" t="s">
        <v>154</v>
      </c>
    </row>
    <row r="100" spans="1:16" x14ac:dyDescent="0.25">
      <c r="A100" t="s">
        <v>29</v>
      </c>
      <c r="B100" t="s">
        <v>473</v>
      </c>
      <c r="C100">
        <v>123669375</v>
      </c>
      <c r="D100" t="s">
        <v>31</v>
      </c>
      <c r="E100">
        <v>1</v>
      </c>
      <c r="F100" t="s">
        <v>474</v>
      </c>
      <c r="G100" t="s">
        <v>43</v>
      </c>
      <c r="H100">
        <v>6104440000</v>
      </c>
      <c r="I100">
        <v>370</v>
      </c>
      <c r="J100" t="s">
        <v>475</v>
      </c>
      <c r="K100" t="s">
        <v>35</v>
      </c>
      <c r="L100" t="s">
        <v>36</v>
      </c>
      <c r="M100" t="s">
        <v>45</v>
      </c>
      <c r="N100" t="s">
        <v>476</v>
      </c>
      <c r="O100" t="s">
        <v>39</v>
      </c>
      <c r="P100" t="s">
        <v>254</v>
      </c>
    </row>
    <row r="101" spans="1:16" x14ac:dyDescent="0.25">
      <c r="A101" t="s">
        <v>29</v>
      </c>
      <c r="B101" t="s">
        <v>477</v>
      </c>
      <c r="C101">
        <v>11930390</v>
      </c>
      <c r="D101" t="s">
        <v>31</v>
      </c>
      <c r="E101">
        <v>1</v>
      </c>
      <c r="F101" t="s">
        <v>478</v>
      </c>
      <c r="G101" t="s">
        <v>479</v>
      </c>
      <c r="H101">
        <v>6104620000</v>
      </c>
      <c r="I101">
        <v>32</v>
      </c>
      <c r="J101" t="s">
        <v>480</v>
      </c>
      <c r="K101" t="s">
        <v>35</v>
      </c>
      <c r="L101" t="s">
        <v>67</v>
      </c>
      <c r="M101" t="s">
        <v>75</v>
      </c>
      <c r="N101" t="s">
        <v>55</v>
      </c>
      <c r="O101" t="s">
        <v>198</v>
      </c>
      <c r="P101" t="s">
        <v>57</v>
      </c>
    </row>
    <row r="102" spans="1:16" x14ac:dyDescent="0.25">
      <c r="A102" t="s">
        <v>29</v>
      </c>
      <c r="B102" t="s">
        <v>481</v>
      </c>
      <c r="C102">
        <v>115390805</v>
      </c>
      <c r="D102" t="s">
        <v>31</v>
      </c>
      <c r="E102">
        <v>1</v>
      </c>
      <c r="F102" t="s">
        <v>482</v>
      </c>
      <c r="G102" t="s">
        <v>33</v>
      </c>
      <c r="H102">
        <v>6204530090</v>
      </c>
      <c r="I102">
        <v>113</v>
      </c>
      <c r="J102" t="s">
        <v>483</v>
      </c>
      <c r="K102" t="s">
        <v>35</v>
      </c>
      <c r="L102" t="s">
        <v>215</v>
      </c>
      <c r="M102" t="s">
        <v>146</v>
      </c>
      <c r="N102" t="s">
        <v>484</v>
      </c>
      <c r="O102" t="s">
        <v>39</v>
      </c>
      <c r="P102" t="s">
        <v>57</v>
      </c>
    </row>
    <row r="103" spans="1:16" x14ac:dyDescent="0.25">
      <c r="A103" t="s">
        <v>29</v>
      </c>
      <c r="B103" t="s">
        <v>485</v>
      </c>
      <c r="C103">
        <v>119336383</v>
      </c>
      <c r="D103" t="s">
        <v>31</v>
      </c>
      <c r="E103">
        <v>1</v>
      </c>
      <c r="F103" t="s">
        <v>486</v>
      </c>
      <c r="G103" t="s">
        <v>73</v>
      </c>
      <c r="H103">
        <v>6204430000</v>
      </c>
      <c r="I103">
        <v>265</v>
      </c>
      <c r="J103" t="s">
        <v>116</v>
      </c>
      <c r="K103" t="s">
        <v>35</v>
      </c>
      <c r="L103" t="s">
        <v>36</v>
      </c>
      <c r="M103" t="s">
        <v>206</v>
      </c>
      <c r="N103" t="s">
        <v>487</v>
      </c>
      <c r="O103" t="s">
        <v>39</v>
      </c>
      <c r="P103" t="s">
        <v>470</v>
      </c>
    </row>
    <row r="104" spans="1:16" x14ac:dyDescent="0.25">
      <c r="A104" t="s">
        <v>29</v>
      </c>
      <c r="B104" t="s">
        <v>488</v>
      </c>
      <c r="C104">
        <v>12097411</v>
      </c>
      <c r="D104" t="s">
        <v>31</v>
      </c>
      <c r="E104">
        <v>1</v>
      </c>
      <c r="F104" t="s">
        <v>489</v>
      </c>
      <c r="G104" t="s">
        <v>151</v>
      </c>
      <c r="H104">
        <v>6110309900</v>
      </c>
      <c r="I104">
        <v>100</v>
      </c>
      <c r="J104" t="s">
        <v>293</v>
      </c>
      <c r="K104" t="s">
        <v>35</v>
      </c>
      <c r="L104" t="s">
        <v>53</v>
      </c>
      <c r="M104" t="s">
        <v>294</v>
      </c>
      <c r="N104" t="s">
        <v>94</v>
      </c>
      <c r="O104" t="s">
        <v>69</v>
      </c>
      <c r="P104" t="s">
        <v>440</v>
      </c>
    </row>
    <row r="105" spans="1:16" x14ac:dyDescent="0.25">
      <c r="A105" t="s">
        <v>29</v>
      </c>
      <c r="B105" t="s">
        <v>490</v>
      </c>
      <c r="C105">
        <v>9532490</v>
      </c>
      <c r="D105" t="s">
        <v>31</v>
      </c>
      <c r="E105">
        <v>1</v>
      </c>
      <c r="F105" t="s">
        <v>491</v>
      </c>
      <c r="G105" t="s">
        <v>51</v>
      </c>
      <c r="H105">
        <v>6114300000</v>
      </c>
      <c r="I105">
        <v>10</v>
      </c>
      <c r="J105" t="s">
        <v>492</v>
      </c>
      <c r="K105" t="s">
        <v>35</v>
      </c>
      <c r="L105" t="s">
        <v>53</v>
      </c>
      <c r="M105" t="s">
        <v>493</v>
      </c>
      <c r="N105" t="s">
        <v>55</v>
      </c>
      <c r="O105" t="s">
        <v>148</v>
      </c>
      <c r="P105" t="s">
        <v>57</v>
      </c>
    </row>
    <row r="106" spans="1:16" x14ac:dyDescent="0.25">
      <c r="A106" t="s">
        <v>29</v>
      </c>
      <c r="B106" t="s">
        <v>494</v>
      </c>
      <c r="C106">
        <v>115018685</v>
      </c>
      <c r="D106" t="s">
        <v>31</v>
      </c>
      <c r="E106">
        <v>1</v>
      </c>
      <c r="F106" t="s">
        <v>495</v>
      </c>
      <c r="G106" t="s">
        <v>80</v>
      </c>
      <c r="H106">
        <v>6204623190</v>
      </c>
      <c r="I106">
        <v>460</v>
      </c>
      <c r="J106" t="s">
        <v>496</v>
      </c>
      <c r="K106" t="s">
        <v>35</v>
      </c>
      <c r="L106" t="s">
        <v>129</v>
      </c>
      <c r="M106" t="s">
        <v>130</v>
      </c>
      <c r="N106" t="s">
        <v>497</v>
      </c>
      <c r="O106" t="s">
        <v>498</v>
      </c>
      <c r="P106" t="s">
        <v>499</v>
      </c>
    </row>
    <row r="107" spans="1:16" x14ac:dyDescent="0.25">
      <c r="A107" t="s">
        <v>29</v>
      </c>
      <c r="B107" t="s">
        <v>500</v>
      </c>
      <c r="C107">
        <v>117606844</v>
      </c>
      <c r="D107" t="s">
        <v>31</v>
      </c>
      <c r="E107">
        <v>1</v>
      </c>
      <c r="F107" t="s">
        <v>501</v>
      </c>
      <c r="G107" t="s">
        <v>65</v>
      </c>
      <c r="H107">
        <v>6211439000</v>
      </c>
      <c r="I107">
        <v>500</v>
      </c>
      <c r="J107" t="s">
        <v>116</v>
      </c>
      <c r="K107" t="s">
        <v>35</v>
      </c>
      <c r="L107" t="s">
        <v>190</v>
      </c>
      <c r="M107" t="s">
        <v>247</v>
      </c>
      <c r="N107" t="s">
        <v>502</v>
      </c>
      <c r="O107" t="s">
        <v>119</v>
      </c>
      <c r="P107" t="s">
        <v>225</v>
      </c>
    </row>
    <row r="108" spans="1:16" x14ac:dyDescent="0.25">
      <c r="A108" t="s">
        <v>29</v>
      </c>
      <c r="B108" t="s">
        <v>503</v>
      </c>
      <c r="C108">
        <v>110418396</v>
      </c>
      <c r="D108" t="s">
        <v>31</v>
      </c>
      <c r="E108">
        <v>1</v>
      </c>
      <c r="F108" t="s">
        <v>504</v>
      </c>
      <c r="G108" t="s">
        <v>33</v>
      </c>
      <c r="H108">
        <v>6211439000</v>
      </c>
      <c r="I108">
        <v>155</v>
      </c>
      <c r="J108" t="s">
        <v>505</v>
      </c>
      <c r="K108" t="s">
        <v>35</v>
      </c>
      <c r="L108" t="s">
        <v>506</v>
      </c>
      <c r="M108" t="s">
        <v>507</v>
      </c>
      <c r="N108" t="s">
        <v>55</v>
      </c>
      <c r="O108" t="s">
        <v>77</v>
      </c>
      <c r="P108" t="s">
        <v>57</v>
      </c>
    </row>
    <row r="109" spans="1:16" x14ac:dyDescent="0.25">
      <c r="A109" t="s">
        <v>29</v>
      </c>
      <c r="B109" t="s">
        <v>508</v>
      </c>
      <c r="C109">
        <v>124314148</v>
      </c>
      <c r="D109" t="s">
        <v>31</v>
      </c>
      <c r="E109">
        <v>1</v>
      </c>
      <c r="F109" t="s">
        <v>509</v>
      </c>
      <c r="G109" t="s">
        <v>151</v>
      </c>
      <c r="H109">
        <v>6204623190</v>
      </c>
      <c r="I109">
        <v>566</v>
      </c>
      <c r="J109" t="s">
        <v>34</v>
      </c>
      <c r="K109" t="s">
        <v>35</v>
      </c>
      <c r="L109" t="s">
        <v>129</v>
      </c>
      <c r="M109" t="s">
        <v>510</v>
      </c>
      <c r="N109" t="s">
        <v>85</v>
      </c>
      <c r="O109" t="s">
        <v>198</v>
      </c>
      <c r="P109" t="s">
        <v>154</v>
      </c>
    </row>
    <row r="110" spans="1:16" x14ac:dyDescent="0.25">
      <c r="A110" t="s">
        <v>29</v>
      </c>
      <c r="B110" t="s">
        <v>511</v>
      </c>
      <c r="C110">
        <v>118728205</v>
      </c>
      <c r="D110" t="s">
        <v>31</v>
      </c>
      <c r="E110">
        <v>1</v>
      </c>
      <c r="F110" t="s">
        <v>512</v>
      </c>
      <c r="G110" t="s">
        <v>80</v>
      </c>
      <c r="H110">
        <v>6110209100</v>
      </c>
      <c r="I110">
        <v>660</v>
      </c>
      <c r="J110" t="s">
        <v>419</v>
      </c>
      <c r="K110" t="s">
        <v>82</v>
      </c>
      <c r="L110" t="s">
        <v>446</v>
      </c>
      <c r="M110" t="s">
        <v>447</v>
      </c>
      <c r="N110" t="s">
        <v>55</v>
      </c>
      <c r="O110" t="s">
        <v>467</v>
      </c>
      <c r="P110" t="s">
        <v>513</v>
      </c>
    </row>
    <row r="111" spans="1:16" x14ac:dyDescent="0.25">
      <c r="A111" t="s">
        <v>29</v>
      </c>
      <c r="B111" t="s">
        <v>514</v>
      </c>
      <c r="C111">
        <v>120554616</v>
      </c>
      <c r="D111" t="s">
        <v>31</v>
      </c>
      <c r="E111">
        <v>1</v>
      </c>
      <c r="F111" t="s">
        <v>515</v>
      </c>
      <c r="G111" t="s">
        <v>65</v>
      </c>
      <c r="H111">
        <v>6104690010</v>
      </c>
      <c r="I111">
        <v>550</v>
      </c>
      <c r="J111" t="s">
        <v>516</v>
      </c>
      <c r="K111" t="s">
        <v>35</v>
      </c>
      <c r="L111" t="s">
        <v>67</v>
      </c>
      <c r="M111" t="s">
        <v>75</v>
      </c>
      <c r="N111" t="s">
        <v>55</v>
      </c>
      <c r="O111" t="s">
        <v>517</v>
      </c>
      <c r="P111" t="s">
        <v>518</v>
      </c>
    </row>
    <row r="112" spans="1:16" x14ac:dyDescent="0.25">
      <c r="A112" t="s">
        <v>29</v>
      </c>
      <c r="B112" t="s">
        <v>519</v>
      </c>
      <c r="C112">
        <v>11316240</v>
      </c>
      <c r="D112" t="s">
        <v>31</v>
      </c>
      <c r="E112">
        <v>1</v>
      </c>
      <c r="F112" t="s">
        <v>520</v>
      </c>
      <c r="G112" t="s">
        <v>65</v>
      </c>
      <c r="H112">
        <v>6204430000</v>
      </c>
      <c r="I112">
        <v>310</v>
      </c>
      <c r="J112" t="s">
        <v>116</v>
      </c>
      <c r="K112" t="s">
        <v>35</v>
      </c>
      <c r="L112" t="s">
        <v>61</v>
      </c>
      <c r="M112" t="s">
        <v>117</v>
      </c>
      <c r="N112" t="s">
        <v>118</v>
      </c>
      <c r="O112" t="s">
        <v>198</v>
      </c>
      <c r="P112" t="s">
        <v>521</v>
      </c>
    </row>
    <row r="113" spans="1:16" x14ac:dyDescent="0.25">
      <c r="A113" t="s">
        <v>29</v>
      </c>
      <c r="B113" t="s">
        <v>522</v>
      </c>
      <c r="C113">
        <v>11856490</v>
      </c>
      <c r="D113" t="s">
        <v>31</v>
      </c>
      <c r="E113">
        <v>1</v>
      </c>
      <c r="F113" t="s">
        <v>523</v>
      </c>
      <c r="G113" t="s">
        <v>65</v>
      </c>
      <c r="H113">
        <v>6106100000</v>
      </c>
      <c r="I113">
        <v>340</v>
      </c>
      <c r="J113" t="s">
        <v>419</v>
      </c>
      <c r="K113" t="s">
        <v>35</v>
      </c>
      <c r="L113" t="s">
        <v>53</v>
      </c>
      <c r="M113" t="s">
        <v>146</v>
      </c>
      <c r="N113" t="s">
        <v>524</v>
      </c>
      <c r="O113" t="s">
        <v>69</v>
      </c>
      <c r="P113" t="s">
        <v>525</v>
      </c>
    </row>
    <row r="114" spans="1:16" x14ac:dyDescent="0.25">
      <c r="A114" t="s">
        <v>29</v>
      </c>
      <c r="B114" t="s">
        <v>526</v>
      </c>
      <c r="C114">
        <v>120735391</v>
      </c>
      <c r="D114" t="s">
        <v>31</v>
      </c>
      <c r="E114">
        <v>1</v>
      </c>
      <c r="F114" t="s">
        <v>527</v>
      </c>
      <c r="G114" t="s">
        <v>285</v>
      </c>
      <c r="H114">
        <v>6104430000</v>
      </c>
      <c r="I114">
        <v>546</v>
      </c>
      <c r="J114" t="s">
        <v>528</v>
      </c>
      <c r="K114" t="s">
        <v>35</v>
      </c>
      <c r="L114" t="s">
        <v>61</v>
      </c>
      <c r="M114" t="s">
        <v>106</v>
      </c>
      <c r="N114" t="s">
        <v>529</v>
      </c>
      <c r="O114" t="s">
        <v>39</v>
      </c>
      <c r="P114" t="s">
        <v>57</v>
      </c>
    </row>
    <row r="115" spans="1:16" x14ac:dyDescent="0.25">
      <c r="A115" t="s">
        <v>29</v>
      </c>
      <c r="B115" t="s">
        <v>530</v>
      </c>
      <c r="C115">
        <v>109468564</v>
      </c>
      <c r="D115" t="s">
        <v>31</v>
      </c>
      <c r="E115">
        <v>1</v>
      </c>
      <c r="F115" t="s">
        <v>531</v>
      </c>
      <c r="G115" t="s">
        <v>127</v>
      </c>
      <c r="H115">
        <v>6202301019</v>
      </c>
      <c r="I115">
        <v>435</v>
      </c>
      <c r="J115" t="s">
        <v>532</v>
      </c>
      <c r="K115" t="s">
        <v>35</v>
      </c>
      <c r="L115" t="s">
        <v>190</v>
      </c>
      <c r="M115" t="s">
        <v>247</v>
      </c>
      <c r="N115" t="s">
        <v>325</v>
      </c>
      <c r="O115" t="s">
        <v>95</v>
      </c>
      <c r="P115" t="s">
        <v>154</v>
      </c>
    </row>
    <row r="116" spans="1:16" x14ac:dyDescent="0.25">
      <c r="A116" t="s">
        <v>29</v>
      </c>
      <c r="B116" t="s">
        <v>533</v>
      </c>
      <c r="C116">
        <v>112343386</v>
      </c>
      <c r="D116" t="s">
        <v>31</v>
      </c>
      <c r="E116">
        <v>1</v>
      </c>
      <c r="F116" t="s">
        <v>534</v>
      </c>
      <c r="G116" t="s">
        <v>51</v>
      </c>
      <c r="H116">
        <v>6104430000</v>
      </c>
      <c r="I116">
        <v>420</v>
      </c>
      <c r="J116" t="s">
        <v>293</v>
      </c>
      <c r="K116" t="s">
        <v>35</v>
      </c>
      <c r="L116" t="s">
        <v>61</v>
      </c>
      <c r="M116" t="s">
        <v>133</v>
      </c>
      <c r="N116" t="s">
        <v>134</v>
      </c>
      <c r="O116" t="s">
        <v>148</v>
      </c>
      <c r="P116" t="s">
        <v>57</v>
      </c>
    </row>
    <row r="117" spans="1:16" x14ac:dyDescent="0.25">
      <c r="A117" t="s">
        <v>29</v>
      </c>
      <c r="B117" t="s">
        <v>535</v>
      </c>
      <c r="C117">
        <v>123809188</v>
      </c>
      <c r="D117" t="s">
        <v>31</v>
      </c>
      <c r="E117">
        <v>1</v>
      </c>
      <c r="F117" t="s">
        <v>536</v>
      </c>
      <c r="G117" t="s">
        <v>65</v>
      </c>
      <c r="H117">
        <v>6109100010</v>
      </c>
      <c r="I117">
        <v>256</v>
      </c>
      <c r="J117" t="s">
        <v>419</v>
      </c>
      <c r="K117" t="s">
        <v>35</v>
      </c>
      <c r="L117" t="s">
        <v>53</v>
      </c>
      <c r="M117" t="s">
        <v>425</v>
      </c>
      <c r="N117" t="s">
        <v>55</v>
      </c>
      <c r="O117" t="s">
        <v>47</v>
      </c>
      <c r="P117" t="s">
        <v>393</v>
      </c>
    </row>
    <row r="118" spans="1:16" x14ac:dyDescent="0.25">
      <c r="A118" t="s">
        <v>29</v>
      </c>
      <c r="B118" t="s">
        <v>537</v>
      </c>
      <c r="C118">
        <v>110553346</v>
      </c>
      <c r="D118" t="s">
        <v>31</v>
      </c>
      <c r="E118">
        <v>1</v>
      </c>
      <c r="F118" t="s">
        <v>538</v>
      </c>
      <c r="G118" t="s">
        <v>33</v>
      </c>
      <c r="H118">
        <v>6206300090</v>
      </c>
      <c r="I118">
        <v>46</v>
      </c>
      <c r="J118" t="s">
        <v>539</v>
      </c>
      <c r="K118" t="s">
        <v>35</v>
      </c>
      <c r="L118" t="s">
        <v>506</v>
      </c>
      <c r="M118" t="s">
        <v>507</v>
      </c>
      <c r="N118" t="s">
        <v>94</v>
      </c>
      <c r="O118" t="s">
        <v>56</v>
      </c>
      <c r="P118" t="s">
        <v>57</v>
      </c>
    </row>
    <row r="119" spans="1:16" x14ac:dyDescent="0.25">
      <c r="A119" t="s">
        <v>29</v>
      </c>
      <c r="B119" t="s">
        <v>540</v>
      </c>
      <c r="C119">
        <v>117381017</v>
      </c>
      <c r="D119" t="s">
        <v>31</v>
      </c>
      <c r="E119">
        <v>1</v>
      </c>
      <c r="F119" t="s">
        <v>541</v>
      </c>
      <c r="G119" t="s">
        <v>33</v>
      </c>
      <c r="H119">
        <v>6206400000</v>
      </c>
      <c r="I119">
        <v>250</v>
      </c>
      <c r="J119" t="s">
        <v>483</v>
      </c>
      <c r="K119" t="s">
        <v>35</v>
      </c>
      <c r="L119" t="s">
        <v>215</v>
      </c>
      <c r="M119" t="s">
        <v>146</v>
      </c>
      <c r="N119" t="s">
        <v>55</v>
      </c>
      <c r="O119" t="s">
        <v>148</v>
      </c>
      <c r="P119" t="s">
        <v>57</v>
      </c>
    </row>
    <row r="120" spans="1:16" x14ac:dyDescent="0.25">
      <c r="A120" t="s">
        <v>29</v>
      </c>
      <c r="B120" t="s">
        <v>542</v>
      </c>
      <c r="C120">
        <v>119943688</v>
      </c>
      <c r="D120" t="s">
        <v>31</v>
      </c>
      <c r="E120">
        <v>1</v>
      </c>
      <c r="F120" t="s">
        <v>543</v>
      </c>
      <c r="G120" t="s">
        <v>80</v>
      </c>
      <c r="H120">
        <v>6204430000</v>
      </c>
      <c r="I120">
        <v>488</v>
      </c>
      <c r="J120" t="s">
        <v>177</v>
      </c>
      <c r="K120" t="s">
        <v>35</v>
      </c>
      <c r="L120" t="s">
        <v>61</v>
      </c>
      <c r="M120" t="s">
        <v>37</v>
      </c>
      <c r="N120" t="s">
        <v>55</v>
      </c>
      <c r="O120" t="s">
        <v>47</v>
      </c>
      <c r="P120" t="s">
        <v>544</v>
      </c>
    </row>
    <row r="121" spans="1:16" x14ac:dyDescent="0.25">
      <c r="A121" t="s">
        <v>29</v>
      </c>
      <c r="B121" t="s">
        <v>545</v>
      </c>
      <c r="C121">
        <v>123694150</v>
      </c>
      <c r="D121" t="s">
        <v>31</v>
      </c>
      <c r="E121">
        <v>1</v>
      </c>
      <c r="F121" t="s">
        <v>546</v>
      </c>
      <c r="G121" t="s">
        <v>65</v>
      </c>
      <c r="H121">
        <v>6204623990</v>
      </c>
      <c r="I121">
        <v>28</v>
      </c>
      <c r="J121" t="s">
        <v>214</v>
      </c>
      <c r="K121" t="s">
        <v>35</v>
      </c>
      <c r="L121" t="s">
        <v>67</v>
      </c>
      <c r="M121" t="s">
        <v>75</v>
      </c>
      <c r="N121" t="s">
        <v>55</v>
      </c>
      <c r="O121" t="s">
        <v>69</v>
      </c>
      <c r="P121" t="s">
        <v>154</v>
      </c>
    </row>
    <row r="122" spans="1:16" x14ac:dyDescent="0.25">
      <c r="A122" t="s">
        <v>29</v>
      </c>
      <c r="B122" t="s">
        <v>547</v>
      </c>
      <c r="C122">
        <v>115219762</v>
      </c>
      <c r="D122" t="s">
        <v>31</v>
      </c>
      <c r="E122">
        <v>1</v>
      </c>
      <c r="F122" t="s">
        <v>548</v>
      </c>
      <c r="G122" t="s">
        <v>33</v>
      </c>
      <c r="H122">
        <v>6204430000</v>
      </c>
      <c r="I122">
        <v>20</v>
      </c>
      <c r="J122" t="s">
        <v>549</v>
      </c>
      <c r="K122" t="s">
        <v>35</v>
      </c>
      <c r="L122" t="s">
        <v>61</v>
      </c>
      <c r="M122" t="s">
        <v>550</v>
      </c>
      <c r="N122" t="s">
        <v>94</v>
      </c>
      <c r="O122" t="s">
        <v>56</v>
      </c>
      <c r="P122" t="s">
        <v>551</v>
      </c>
    </row>
    <row r="123" spans="1:16" x14ac:dyDescent="0.25">
      <c r="A123" t="s">
        <v>29</v>
      </c>
      <c r="B123" t="s">
        <v>552</v>
      </c>
      <c r="C123">
        <v>116843982</v>
      </c>
      <c r="D123" t="s">
        <v>31</v>
      </c>
      <c r="E123">
        <v>1</v>
      </c>
      <c r="F123" t="s">
        <v>553</v>
      </c>
      <c r="G123" t="s">
        <v>73</v>
      </c>
      <c r="H123">
        <v>6204430000</v>
      </c>
      <c r="I123">
        <v>23</v>
      </c>
      <c r="J123" t="s">
        <v>116</v>
      </c>
      <c r="K123" t="s">
        <v>35</v>
      </c>
      <c r="L123" t="s">
        <v>61</v>
      </c>
      <c r="M123" t="s">
        <v>37</v>
      </c>
      <c r="N123" t="s">
        <v>554</v>
      </c>
      <c r="O123" t="s">
        <v>77</v>
      </c>
      <c r="P123" t="s">
        <v>57</v>
      </c>
    </row>
    <row r="124" spans="1:16" x14ac:dyDescent="0.25">
      <c r="A124" t="s">
        <v>29</v>
      </c>
      <c r="B124" t="s">
        <v>555</v>
      </c>
      <c r="C124">
        <v>115601621</v>
      </c>
      <c r="D124" t="s">
        <v>31</v>
      </c>
      <c r="E124">
        <v>1</v>
      </c>
      <c r="F124" t="s">
        <v>556</v>
      </c>
      <c r="G124" t="s">
        <v>65</v>
      </c>
      <c r="H124">
        <v>6204430000</v>
      </c>
      <c r="I124">
        <v>463</v>
      </c>
      <c r="J124" t="s">
        <v>557</v>
      </c>
      <c r="K124" t="s">
        <v>35</v>
      </c>
      <c r="L124" t="s">
        <v>36</v>
      </c>
      <c r="M124" t="s">
        <v>206</v>
      </c>
      <c r="N124" t="s">
        <v>134</v>
      </c>
      <c r="O124" t="s">
        <v>62</v>
      </c>
      <c r="P124" t="s">
        <v>558</v>
      </c>
    </row>
    <row r="125" spans="1:16" x14ac:dyDescent="0.25">
      <c r="A125" t="s">
        <v>29</v>
      </c>
      <c r="B125" t="s">
        <v>559</v>
      </c>
      <c r="C125">
        <v>122870383</v>
      </c>
      <c r="D125" t="s">
        <v>31</v>
      </c>
      <c r="E125">
        <v>1</v>
      </c>
      <c r="F125" t="s">
        <v>560</v>
      </c>
      <c r="G125" t="s">
        <v>285</v>
      </c>
      <c r="H125">
        <v>6109902000</v>
      </c>
      <c r="I125">
        <v>120</v>
      </c>
      <c r="J125" t="s">
        <v>81</v>
      </c>
      <c r="K125" t="s">
        <v>35</v>
      </c>
      <c r="L125" t="s">
        <v>53</v>
      </c>
      <c r="M125" t="s">
        <v>158</v>
      </c>
      <c r="N125" t="s">
        <v>134</v>
      </c>
      <c r="O125" t="s">
        <v>62</v>
      </c>
      <c r="P125" t="s">
        <v>57</v>
      </c>
    </row>
    <row r="126" spans="1:16" x14ac:dyDescent="0.25">
      <c r="A126" t="s">
        <v>29</v>
      </c>
      <c r="B126" t="s">
        <v>561</v>
      </c>
      <c r="C126">
        <v>119584231</v>
      </c>
      <c r="D126" t="s">
        <v>31</v>
      </c>
      <c r="E126">
        <v>1</v>
      </c>
      <c r="F126" t="s">
        <v>562</v>
      </c>
      <c r="G126" t="s">
        <v>73</v>
      </c>
      <c r="H126">
        <v>6211439000</v>
      </c>
      <c r="I126">
        <v>20</v>
      </c>
      <c r="J126" t="s">
        <v>563</v>
      </c>
      <c r="K126" t="s">
        <v>35</v>
      </c>
      <c r="L126" t="s">
        <v>332</v>
      </c>
      <c r="M126" t="s">
        <v>564</v>
      </c>
      <c r="N126" t="s">
        <v>565</v>
      </c>
      <c r="O126" t="s">
        <v>77</v>
      </c>
      <c r="P126" t="s">
        <v>113</v>
      </c>
    </row>
    <row r="127" spans="1:16" x14ac:dyDescent="0.25">
      <c r="A127" t="s">
        <v>29</v>
      </c>
      <c r="B127" t="s">
        <v>566</v>
      </c>
      <c r="C127">
        <v>118648395</v>
      </c>
      <c r="D127" t="s">
        <v>31</v>
      </c>
      <c r="E127">
        <v>1</v>
      </c>
      <c r="F127" t="s">
        <v>567</v>
      </c>
      <c r="G127" t="s">
        <v>33</v>
      </c>
      <c r="H127">
        <v>6204530090</v>
      </c>
      <c r="I127">
        <v>454</v>
      </c>
      <c r="J127" t="s">
        <v>60</v>
      </c>
      <c r="K127" t="s">
        <v>35</v>
      </c>
      <c r="L127" t="s">
        <v>319</v>
      </c>
      <c r="M127" t="s">
        <v>568</v>
      </c>
      <c r="N127" t="s">
        <v>476</v>
      </c>
      <c r="O127" t="s">
        <v>56</v>
      </c>
      <c r="P127" t="s">
        <v>57</v>
      </c>
    </row>
    <row r="128" spans="1:16" x14ac:dyDescent="0.25">
      <c r="A128" t="s">
        <v>29</v>
      </c>
      <c r="B128" t="s">
        <v>569</v>
      </c>
      <c r="C128">
        <v>113763660</v>
      </c>
      <c r="D128" t="s">
        <v>31</v>
      </c>
      <c r="E128">
        <v>1</v>
      </c>
      <c r="F128" t="s">
        <v>570</v>
      </c>
      <c r="G128" t="s">
        <v>33</v>
      </c>
      <c r="H128">
        <v>6204430000</v>
      </c>
      <c r="I128">
        <v>1163</v>
      </c>
      <c r="J128" t="s">
        <v>116</v>
      </c>
      <c r="K128" t="s">
        <v>35</v>
      </c>
      <c r="L128" t="s">
        <v>61</v>
      </c>
      <c r="M128" t="s">
        <v>117</v>
      </c>
      <c r="N128" t="s">
        <v>265</v>
      </c>
      <c r="O128" t="s">
        <v>56</v>
      </c>
      <c r="P128" t="s">
        <v>571</v>
      </c>
    </row>
    <row r="129" spans="1:16" x14ac:dyDescent="0.25">
      <c r="A129" t="s">
        <v>29</v>
      </c>
      <c r="B129" t="s">
        <v>572</v>
      </c>
      <c r="C129">
        <v>119533398</v>
      </c>
      <c r="D129" t="s">
        <v>31</v>
      </c>
      <c r="E129">
        <v>1</v>
      </c>
      <c r="F129" t="s">
        <v>573</v>
      </c>
      <c r="G129" t="s">
        <v>65</v>
      </c>
      <c r="H129">
        <v>6104430000</v>
      </c>
      <c r="I129">
        <v>207</v>
      </c>
      <c r="J129" t="s">
        <v>574</v>
      </c>
      <c r="K129" t="s">
        <v>35</v>
      </c>
      <c r="L129" t="s">
        <v>61</v>
      </c>
      <c r="M129" t="s">
        <v>106</v>
      </c>
      <c r="N129" t="s">
        <v>55</v>
      </c>
      <c r="O129" t="s">
        <v>56</v>
      </c>
      <c r="P129" t="s">
        <v>575</v>
      </c>
    </row>
    <row r="130" spans="1:16" x14ac:dyDescent="0.25">
      <c r="A130" t="s">
        <v>29</v>
      </c>
      <c r="B130" t="s">
        <v>576</v>
      </c>
      <c r="C130">
        <v>117731591</v>
      </c>
      <c r="D130" t="s">
        <v>31</v>
      </c>
      <c r="E130">
        <v>1</v>
      </c>
      <c r="F130" t="s">
        <v>577</v>
      </c>
      <c r="G130" t="s">
        <v>65</v>
      </c>
      <c r="H130">
        <v>6104330000</v>
      </c>
      <c r="I130">
        <v>330</v>
      </c>
      <c r="J130" t="s">
        <v>578</v>
      </c>
      <c r="K130" t="s">
        <v>35</v>
      </c>
      <c r="L130" t="s">
        <v>380</v>
      </c>
      <c r="M130" t="s">
        <v>381</v>
      </c>
      <c r="N130" t="s">
        <v>529</v>
      </c>
      <c r="O130" t="s">
        <v>579</v>
      </c>
      <c r="P130" t="s">
        <v>57</v>
      </c>
    </row>
    <row r="131" spans="1:16" x14ac:dyDescent="0.25">
      <c r="A131" t="s">
        <v>29</v>
      </c>
      <c r="B131" t="s">
        <v>580</v>
      </c>
      <c r="C131">
        <v>117364922</v>
      </c>
      <c r="D131" t="s">
        <v>31</v>
      </c>
      <c r="E131">
        <v>1</v>
      </c>
      <c r="F131" t="s">
        <v>581</v>
      </c>
      <c r="G131" t="s">
        <v>73</v>
      </c>
      <c r="H131">
        <v>6104430000</v>
      </c>
      <c r="I131">
        <v>100</v>
      </c>
      <c r="J131" t="s">
        <v>528</v>
      </c>
      <c r="K131" t="s">
        <v>35</v>
      </c>
      <c r="L131" t="s">
        <v>61</v>
      </c>
      <c r="M131" t="s">
        <v>582</v>
      </c>
      <c r="N131" t="s">
        <v>55</v>
      </c>
      <c r="O131" t="s">
        <v>56</v>
      </c>
      <c r="P131" t="s">
        <v>57</v>
      </c>
    </row>
    <row r="132" spans="1:16" x14ac:dyDescent="0.25">
      <c r="A132" t="s">
        <v>29</v>
      </c>
      <c r="B132" t="s">
        <v>583</v>
      </c>
      <c r="C132">
        <v>111039044</v>
      </c>
      <c r="D132" t="s">
        <v>31</v>
      </c>
      <c r="E132">
        <v>1</v>
      </c>
      <c r="F132" t="s">
        <v>584</v>
      </c>
      <c r="G132" t="s">
        <v>33</v>
      </c>
      <c r="H132">
        <v>6204430000</v>
      </c>
      <c r="I132">
        <v>2000</v>
      </c>
      <c r="J132" t="s">
        <v>196</v>
      </c>
      <c r="K132" t="s">
        <v>35</v>
      </c>
      <c r="L132" t="s">
        <v>61</v>
      </c>
      <c r="M132" t="s">
        <v>106</v>
      </c>
      <c r="N132" t="s">
        <v>585</v>
      </c>
      <c r="O132" t="s">
        <v>119</v>
      </c>
      <c r="P132" t="s">
        <v>351</v>
      </c>
    </row>
    <row r="133" spans="1:16" x14ac:dyDescent="0.25">
      <c r="A133" t="s">
        <v>29</v>
      </c>
      <c r="B133" t="s">
        <v>586</v>
      </c>
      <c r="C133">
        <v>116451324</v>
      </c>
      <c r="D133" t="s">
        <v>31</v>
      </c>
      <c r="E133">
        <v>1</v>
      </c>
      <c r="F133" t="s">
        <v>587</v>
      </c>
      <c r="G133" t="s">
        <v>65</v>
      </c>
      <c r="H133">
        <v>6204420090</v>
      </c>
      <c r="I133">
        <v>305</v>
      </c>
      <c r="J133" t="s">
        <v>34</v>
      </c>
      <c r="K133" t="s">
        <v>35</v>
      </c>
      <c r="L133" t="s">
        <v>36</v>
      </c>
      <c r="M133" t="s">
        <v>588</v>
      </c>
      <c r="N133" t="s">
        <v>76</v>
      </c>
      <c r="O133" t="s">
        <v>69</v>
      </c>
      <c r="P133" t="s">
        <v>306</v>
      </c>
    </row>
    <row r="134" spans="1:16" x14ac:dyDescent="0.25">
      <c r="A134" t="s">
        <v>29</v>
      </c>
      <c r="B134" t="s">
        <v>589</v>
      </c>
      <c r="C134">
        <v>11269505</v>
      </c>
      <c r="D134" t="s">
        <v>31</v>
      </c>
      <c r="E134">
        <v>1</v>
      </c>
      <c r="F134" t="s">
        <v>590</v>
      </c>
      <c r="G134" t="s">
        <v>195</v>
      </c>
      <c r="H134">
        <v>6110209100</v>
      </c>
      <c r="I134">
        <v>1000</v>
      </c>
      <c r="J134" t="s">
        <v>591</v>
      </c>
      <c r="K134" t="s">
        <v>82</v>
      </c>
      <c r="L134" t="s">
        <v>446</v>
      </c>
      <c r="M134" t="s">
        <v>447</v>
      </c>
      <c r="N134" t="s">
        <v>94</v>
      </c>
      <c r="O134" t="s">
        <v>47</v>
      </c>
      <c r="P134" t="s">
        <v>57</v>
      </c>
    </row>
    <row r="135" spans="1:16" x14ac:dyDescent="0.25">
      <c r="A135" t="s">
        <v>29</v>
      </c>
      <c r="B135" t="s">
        <v>592</v>
      </c>
      <c r="C135">
        <v>121210254</v>
      </c>
      <c r="D135" t="s">
        <v>31</v>
      </c>
      <c r="E135">
        <v>1</v>
      </c>
      <c r="F135" t="s">
        <v>593</v>
      </c>
      <c r="G135" t="s">
        <v>73</v>
      </c>
      <c r="H135">
        <v>6104430000</v>
      </c>
      <c r="I135">
        <v>300</v>
      </c>
      <c r="J135" t="s">
        <v>594</v>
      </c>
      <c r="K135" t="s">
        <v>35</v>
      </c>
      <c r="L135" t="s">
        <v>61</v>
      </c>
      <c r="M135" t="s">
        <v>100</v>
      </c>
      <c r="N135" t="s">
        <v>55</v>
      </c>
      <c r="O135" t="s">
        <v>119</v>
      </c>
      <c r="P135" t="s">
        <v>57</v>
      </c>
    </row>
    <row r="136" spans="1:16" x14ac:dyDescent="0.25">
      <c r="A136" t="s">
        <v>29</v>
      </c>
      <c r="B136" t="s">
        <v>595</v>
      </c>
      <c r="C136">
        <v>121424485</v>
      </c>
      <c r="D136" t="s">
        <v>31</v>
      </c>
      <c r="E136">
        <v>1</v>
      </c>
      <c r="F136" t="s">
        <v>596</v>
      </c>
      <c r="G136" t="s">
        <v>73</v>
      </c>
      <c r="H136">
        <v>6204430000</v>
      </c>
      <c r="I136">
        <v>100</v>
      </c>
      <c r="J136" t="s">
        <v>116</v>
      </c>
      <c r="K136" t="s">
        <v>35</v>
      </c>
      <c r="L136" t="s">
        <v>36</v>
      </c>
      <c r="M136" t="s">
        <v>37</v>
      </c>
      <c r="N136" t="s">
        <v>55</v>
      </c>
      <c r="O136" t="s">
        <v>198</v>
      </c>
      <c r="P136" t="s">
        <v>57</v>
      </c>
    </row>
    <row r="137" spans="1:16" x14ac:dyDescent="0.25">
      <c r="A137" t="s">
        <v>29</v>
      </c>
      <c r="B137" t="s">
        <v>597</v>
      </c>
      <c r="C137">
        <v>119003385</v>
      </c>
      <c r="D137" t="s">
        <v>31</v>
      </c>
      <c r="E137">
        <v>1</v>
      </c>
      <c r="F137" t="s">
        <v>598</v>
      </c>
      <c r="G137" t="s">
        <v>65</v>
      </c>
      <c r="H137">
        <v>6204430000</v>
      </c>
      <c r="I137">
        <v>464</v>
      </c>
      <c r="J137" t="s">
        <v>116</v>
      </c>
      <c r="K137" t="s">
        <v>35</v>
      </c>
      <c r="L137" t="s">
        <v>61</v>
      </c>
      <c r="M137" t="s">
        <v>117</v>
      </c>
      <c r="N137" t="s">
        <v>232</v>
      </c>
      <c r="O137" t="s">
        <v>62</v>
      </c>
      <c r="P137" t="s">
        <v>599</v>
      </c>
    </row>
    <row r="138" spans="1:16" x14ac:dyDescent="0.25">
      <c r="A138" t="s">
        <v>29</v>
      </c>
      <c r="B138" t="s">
        <v>600</v>
      </c>
      <c r="C138">
        <v>113629935</v>
      </c>
      <c r="D138" t="s">
        <v>31</v>
      </c>
      <c r="E138">
        <v>1</v>
      </c>
      <c r="F138" t="s">
        <v>601</v>
      </c>
      <c r="G138" t="s">
        <v>65</v>
      </c>
      <c r="H138">
        <v>6204631890</v>
      </c>
      <c r="I138">
        <v>325</v>
      </c>
      <c r="J138" t="s">
        <v>177</v>
      </c>
      <c r="K138" t="s">
        <v>35</v>
      </c>
      <c r="L138" t="s">
        <v>380</v>
      </c>
      <c r="M138" t="s">
        <v>602</v>
      </c>
      <c r="N138" t="s">
        <v>603</v>
      </c>
      <c r="O138" t="s">
        <v>62</v>
      </c>
      <c r="P138" t="s">
        <v>604</v>
      </c>
    </row>
    <row r="139" spans="1:16" x14ac:dyDescent="0.25">
      <c r="A139" t="s">
        <v>29</v>
      </c>
      <c r="B139" t="s">
        <v>605</v>
      </c>
      <c r="C139">
        <v>113349185</v>
      </c>
      <c r="D139" t="s">
        <v>31</v>
      </c>
      <c r="E139">
        <v>1</v>
      </c>
      <c r="F139" t="s">
        <v>606</v>
      </c>
      <c r="G139" t="s">
        <v>80</v>
      </c>
      <c r="H139">
        <v>6204623190</v>
      </c>
      <c r="I139">
        <v>270</v>
      </c>
      <c r="J139" t="s">
        <v>607</v>
      </c>
      <c r="K139" t="s">
        <v>35</v>
      </c>
      <c r="L139" t="s">
        <v>129</v>
      </c>
      <c r="M139" t="s">
        <v>510</v>
      </c>
      <c r="N139" t="s">
        <v>608</v>
      </c>
      <c r="O139" t="s">
        <v>609</v>
      </c>
      <c r="P139" t="s">
        <v>40</v>
      </c>
    </row>
    <row r="140" spans="1:16" x14ac:dyDescent="0.25">
      <c r="A140" t="s">
        <v>29</v>
      </c>
      <c r="B140" t="s">
        <v>610</v>
      </c>
      <c r="C140">
        <v>114210445</v>
      </c>
      <c r="D140" t="s">
        <v>31</v>
      </c>
      <c r="E140">
        <v>1</v>
      </c>
      <c r="F140" t="s">
        <v>611</v>
      </c>
      <c r="G140" t="s">
        <v>33</v>
      </c>
      <c r="H140">
        <v>6204430000</v>
      </c>
      <c r="I140">
        <v>720</v>
      </c>
      <c r="J140" t="s">
        <v>60</v>
      </c>
      <c r="K140" t="s">
        <v>35</v>
      </c>
      <c r="L140" t="s">
        <v>61</v>
      </c>
      <c r="M140" t="s">
        <v>106</v>
      </c>
      <c r="N140" t="s">
        <v>38</v>
      </c>
      <c r="O140" t="s">
        <v>62</v>
      </c>
      <c r="P140" t="s">
        <v>351</v>
      </c>
    </row>
    <row r="141" spans="1:16" x14ac:dyDescent="0.25">
      <c r="A141" t="s">
        <v>29</v>
      </c>
      <c r="B141" t="s">
        <v>612</v>
      </c>
      <c r="C141">
        <v>116005706</v>
      </c>
      <c r="D141" t="s">
        <v>31</v>
      </c>
      <c r="E141">
        <v>1</v>
      </c>
      <c r="F141" t="s">
        <v>613</v>
      </c>
      <c r="G141" t="s">
        <v>144</v>
      </c>
      <c r="H141">
        <v>6114200000</v>
      </c>
      <c r="I141">
        <v>100</v>
      </c>
      <c r="J141" t="s">
        <v>302</v>
      </c>
      <c r="K141" t="s">
        <v>35</v>
      </c>
      <c r="L141" t="s">
        <v>53</v>
      </c>
      <c r="M141" t="s">
        <v>493</v>
      </c>
      <c r="N141" t="s">
        <v>94</v>
      </c>
      <c r="O141" t="s">
        <v>62</v>
      </c>
      <c r="P141" t="s">
        <v>321</v>
      </c>
    </row>
    <row r="142" spans="1:16" x14ac:dyDescent="0.25">
      <c r="A142" t="s">
        <v>29</v>
      </c>
      <c r="B142" t="s">
        <v>614</v>
      </c>
      <c r="C142">
        <v>119366806</v>
      </c>
      <c r="D142" t="s">
        <v>31</v>
      </c>
      <c r="E142">
        <v>1</v>
      </c>
      <c r="F142" t="s">
        <v>615</v>
      </c>
      <c r="G142" t="s">
        <v>80</v>
      </c>
      <c r="H142">
        <v>6204629090</v>
      </c>
      <c r="I142">
        <v>195</v>
      </c>
      <c r="J142" t="s">
        <v>34</v>
      </c>
      <c r="K142" t="s">
        <v>35</v>
      </c>
      <c r="L142" t="s">
        <v>209</v>
      </c>
      <c r="M142" t="s">
        <v>210</v>
      </c>
      <c r="N142" t="s">
        <v>147</v>
      </c>
      <c r="O142" t="s">
        <v>148</v>
      </c>
      <c r="P142" t="s">
        <v>616</v>
      </c>
    </row>
    <row r="143" spans="1:16" x14ac:dyDescent="0.25">
      <c r="A143" t="s">
        <v>29</v>
      </c>
      <c r="B143" t="s">
        <v>617</v>
      </c>
      <c r="C143">
        <v>120002066</v>
      </c>
      <c r="D143" t="s">
        <v>31</v>
      </c>
      <c r="E143">
        <v>1</v>
      </c>
      <c r="F143" t="s">
        <v>618</v>
      </c>
      <c r="G143" t="s">
        <v>33</v>
      </c>
      <c r="H143">
        <v>6205300000</v>
      </c>
      <c r="I143">
        <v>20</v>
      </c>
      <c r="J143" t="s">
        <v>116</v>
      </c>
      <c r="K143" t="s">
        <v>82</v>
      </c>
      <c r="L143" t="s">
        <v>171</v>
      </c>
      <c r="M143" t="s">
        <v>172</v>
      </c>
      <c r="N143" t="s">
        <v>94</v>
      </c>
      <c r="O143" t="s">
        <v>167</v>
      </c>
      <c r="P143" t="s">
        <v>57</v>
      </c>
    </row>
    <row r="144" spans="1:16" x14ac:dyDescent="0.25">
      <c r="A144" t="s">
        <v>29</v>
      </c>
      <c r="B144" t="s">
        <v>619</v>
      </c>
      <c r="C144">
        <v>12101274</v>
      </c>
      <c r="D144" t="s">
        <v>31</v>
      </c>
      <c r="E144">
        <v>1</v>
      </c>
      <c r="F144" t="s">
        <v>620</v>
      </c>
      <c r="G144" t="s">
        <v>144</v>
      </c>
      <c r="H144">
        <v>6114200000</v>
      </c>
      <c r="I144">
        <v>150</v>
      </c>
      <c r="J144" t="s">
        <v>621</v>
      </c>
      <c r="K144" t="s">
        <v>35</v>
      </c>
      <c r="L144" t="s">
        <v>53</v>
      </c>
      <c r="M144" t="s">
        <v>146</v>
      </c>
      <c r="N144" t="s">
        <v>94</v>
      </c>
      <c r="O144" t="s">
        <v>39</v>
      </c>
      <c r="P144" t="s">
        <v>57</v>
      </c>
    </row>
    <row r="145" spans="1:16" x14ac:dyDescent="0.25">
      <c r="A145" t="s">
        <v>29</v>
      </c>
      <c r="B145" t="s">
        <v>622</v>
      </c>
      <c r="C145">
        <v>119704555</v>
      </c>
      <c r="D145" t="s">
        <v>31</v>
      </c>
      <c r="E145">
        <v>1</v>
      </c>
      <c r="F145" t="s">
        <v>623</v>
      </c>
      <c r="G145" t="s">
        <v>98</v>
      </c>
      <c r="H145">
        <v>6204430000</v>
      </c>
      <c r="I145">
        <v>300</v>
      </c>
      <c r="J145" t="s">
        <v>177</v>
      </c>
      <c r="K145" t="s">
        <v>35</v>
      </c>
      <c r="L145" t="s">
        <v>61</v>
      </c>
      <c r="M145" t="s">
        <v>37</v>
      </c>
      <c r="N145" t="s">
        <v>162</v>
      </c>
      <c r="O145" t="s">
        <v>119</v>
      </c>
      <c r="P145" t="s">
        <v>624</v>
      </c>
    </row>
    <row r="146" spans="1:16" x14ac:dyDescent="0.25">
      <c r="A146" t="s">
        <v>29</v>
      </c>
      <c r="B146" t="s">
        <v>625</v>
      </c>
      <c r="C146">
        <v>114631811</v>
      </c>
      <c r="D146" t="s">
        <v>31</v>
      </c>
      <c r="E146">
        <v>1</v>
      </c>
      <c r="F146" t="s">
        <v>626</v>
      </c>
      <c r="G146" t="s">
        <v>144</v>
      </c>
      <c r="H146">
        <v>6204430000</v>
      </c>
      <c r="I146">
        <v>85</v>
      </c>
      <c r="J146" t="s">
        <v>627</v>
      </c>
      <c r="K146" t="s">
        <v>35</v>
      </c>
      <c r="L146" t="s">
        <v>61</v>
      </c>
      <c r="M146" t="s">
        <v>37</v>
      </c>
      <c r="N146" t="s">
        <v>55</v>
      </c>
      <c r="O146" t="s">
        <v>47</v>
      </c>
      <c r="P146" t="s">
        <v>154</v>
      </c>
    </row>
    <row r="147" spans="1:16" x14ac:dyDescent="0.25">
      <c r="A147" t="s">
        <v>29</v>
      </c>
      <c r="B147" t="s">
        <v>628</v>
      </c>
      <c r="C147">
        <v>119358658</v>
      </c>
      <c r="D147" t="s">
        <v>31</v>
      </c>
      <c r="E147">
        <v>1</v>
      </c>
      <c r="F147" t="s">
        <v>629</v>
      </c>
      <c r="G147" t="s">
        <v>73</v>
      </c>
      <c r="H147">
        <v>6204440090</v>
      </c>
      <c r="I147">
        <v>204</v>
      </c>
      <c r="J147" t="s">
        <v>630</v>
      </c>
      <c r="K147" t="s">
        <v>35</v>
      </c>
      <c r="L147" t="s">
        <v>61</v>
      </c>
      <c r="M147" t="s">
        <v>37</v>
      </c>
      <c r="N147" t="s">
        <v>364</v>
      </c>
      <c r="O147" t="s">
        <v>148</v>
      </c>
      <c r="P147" t="s">
        <v>57</v>
      </c>
    </row>
    <row r="148" spans="1:16" x14ac:dyDescent="0.25">
      <c r="A148" t="s">
        <v>29</v>
      </c>
      <c r="B148" t="s">
        <v>631</v>
      </c>
      <c r="C148">
        <v>113436115</v>
      </c>
      <c r="D148" t="s">
        <v>31</v>
      </c>
      <c r="E148">
        <v>1</v>
      </c>
      <c r="F148" t="s">
        <v>632</v>
      </c>
      <c r="G148" t="s">
        <v>98</v>
      </c>
      <c r="H148">
        <v>6104430000</v>
      </c>
      <c r="I148">
        <v>300</v>
      </c>
      <c r="J148" t="s">
        <v>293</v>
      </c>
      <c r="K148" t="s">
        <v>35</v>
      </c>
      <c r="L148" t="s">
        <v>36</v>
      </c>
      <c r="M148" t="s">
        <v>133</v>
      </c>
      <c r="N148" t="s">
        <v>633</v>
      </c>
      <c r="O148" t="s">
        <v>119</v>
      </c>
      <c r="P148" t="s">
        <v>57</v>
      </c>
    </row>
    <row r="149" spans="1:16" x14ac:dyDescent="0.25">
      <c r="A149" t="s">
        <v>29</v>
      </c>
      <c r="B149" t="s">
        <v>634</v>
      </c>
      <c r="C149">
        <v>119340051</v>
      </c>
      <c r="D149" t="s">
        <v>31</v>
      </c>
      <c r="E149">
        <v>1</v>
      </c>
      <c r="F149" t="s">
        <v>635</v>
      </c>
      <c r="G149" t="s">
        <v>43</v>
      </c>
      <c r="H149">
        <v>6204691890</v>
      </c>
      <c r="I149">
        <v>251</v>
      </c>
      <c r="J149" t="s">
        <v>636</v>
      </c>
      <c r="K149" t="s">
        <v>35</v>
      </c>
      <c r="L149" t="s">
        <v>67</v>
      </c>
      <c r="M149" t="s">
        <v>68</v>
      </c>
      <c r="N149" t="s">
        <v>55</v>
      </c>
      <c r="O149" t="s">
        <v>56</v>
      </c>
      <c r="P149" t="s">
        <v>40</v>
      </c>
    </row>
    <row r="150" spans="1:16" x14ac:dyDescent="0.25">
      <c r="A150" t="s">
        <v>29</v>
      </c>
      <c r="B150" t="s">
        <v>637</v>
      </c>
      <c r="C150">
        <v>110673378</v>
      </c>
      <c r="D150" t="s">
        <v>31</v>
      </c>
      <c r="E150">
        <v>1</v>
      </c>
      <c r="F150" t="s">
        <v>638</v>
      </c>
      <c r="G150" t="s">
        <v>33</v>
      </c>
      <c r="H150">
        <v>6204430000</v>
      </c>
      <c r="I150">
        <v>762</v>
      </c>
      <c r="J150" t="s">
        <v>639</v>
      </c>
      <c r="K150" t="s">
        <v>35</v>
      </c>
      <c r="L150" t="s">
        <v>61</v>
      </c>
      <c r="M150" t="s">
        <v>106</v>
      </c>
      <c r="N150" t="s">
        <v>55</v>
      </c>
      <c r="O150" t="s">
        <v>119</v>
      </c>
      <c r="P150" t="s">
        <v>57</v>
      </c>
    </row>
    <row r="151" spans="1:16" x14ac:dyDescent="0.25">
      <c r="A151" t="s">
        <v>29</v>
      </c>
      <c r="B151" t="s">
        <v>640</v>
      </c>
      <c r="C151">
        <v>114599376</v>
      </c>
      <c r="D151" t="s">
        <v>31</v>
      </c>
      <c r="E151">
        <v>1</v>
      </c>
      <c r="F151" t="s">
        <v>641</v>
      </c>
      <c r="G151" t="s">
        <v>151</v>
      </c>
      <c r="H151">
        <v>6203339000</v>
      </c>
      <c r="I151">
        <v>951</v>
      </c>
      <c r="J151" t="s">
        <v>642</v>
      </c>
      <c r="K151" t="s">
        <v>82</v>
      </c>
      <c r="L151" t="s">
        <v>380</v>
      </c>
      <c r="M151" t="s">
        <v>643</v>
      </c>
      <c r="N151" t="s">
        <v>644</v>
      </c>
      <c r="O151" t="s">
        <v>645</v>
      </c>
      <c r="P151" t="s">
        <v>57</v>
      </c>
    </row>
    <row r="152" spans="1:16" x14ac:dyDescent="0.25">
      <c r="A152" t="s">
        <v>29</v>
      </c>
      <c r="B152" t="s">
        <v>646</v>
      </c>
      <c r="C152">
        <v>120646253</v>
      </c>
      <c r="D152" t="s">
        <v>31</v>
      </c>
      <c r="E152">
        <v>1</v>
      </c>
      <c r="F152" t="s">
        <v>647</v>
      </c>
      <c r="G152" t="s">
        <v>648</v>
      </c>
      <c r="H152">
        <v>6104630000</v>
      </c>
      <c r="I152">
        <v>120</v>
      </c>
      <c r="J152" t="s">
        <v>649</v>
      </c>
      <c r="K152" t="s">
        <v>35</v>
      </c>
      <c r="L152" t="s">
        <v>67</v>
      </c>
      <c r="M152" t="s">
        <v>68</v>
      </c>
      <c r="N152" t="s">
        <v>55</v>
      </c>
      <c r="O152" t="s">
        <v>69</v>
      </c>
      <c r="P152" t="s">
        <v>650</v>
      </c>
    </row>
    <row r="153" spans="1:16" x14ac:dyDescent="0.25">
      <c r="A153" t="s">
        <v>29</v>
      </c>
      <c r="B153" t="s">
        <v>651</v>
      </c>
      <c r="C153">
        <v>117791057</v>
      </c>
      <c r="D153" t="s">
        <v>31</v>
      </c>
      <c r="E153">
        <v>1</v>
      </c>
      <c r="F153" t="s">
        <v>652</v>
      </c>
      <c r="G153" t="s">
        <v>43</v>
      </c>
      <c r="H153">
        <v>6109100010</v>
      </c>
      <c r="I153">
        <v>210</v>
      </c>
      <c r="J153" t="s">
        <v>165</v>
      </c>
      <c r="K153" t="s">
        <v>82</v>
      </c>
      <c r="L153" t="s">
        <v>83</v>
      </c>
      <c r="M153" t="s">
        <v>290</v>
      </c>
      <c r="N153" t="s">
        <v>94</v>
      </c>
      <c r="O153" t="s">
        <v>47</v>
      </c>
      <c r="P153" t="s">
        <v>159</v>
      </c>
    </row>
    <row r="154" spans="1:16" x14ac:dyDescent="0.25">
      <c r="A154" t="s">
        <v>29</v>
      </c>
      <c r="B154" t="s">
        <v>653</v>
      </c>
      <c r="C154">
        <v>9278581</v>
      </c>
      <c r="D154" t="s">
        <v>31</v>
      </c>
      <c r="E154">
        <v>1</v>
      </c>
      <c r="F154" t="s">
        <v>654</v>
      </c>
      <c r="G154" t="s">
        <v>144</v>
      </c>
      <c r="H154">
        <v>6104420000</v>
      </c>
      <c r="I154">
        <v>1000</v>
      </c>
      <c r="J154" t="s">
        <v>52</v>
      </c>
      <c r="K154" t="s">
        <v>35</v>
      </c>
      <c r="L154" t="s">
        <v>36</v>
      </c>
      <c r="M154" t="s">
        <v>100</v>
      </c>
      <c r="N154" t="s">
        <v>55</v>
      </c>
      <c r="O154" t="s">
        <v>39</v>
      </c>
      <c r="P154" t="s">
        <v>57</v>
      </c>
    </row>
    <row r="155" spans="1:16" x14ac:dyDescent="0.25">
      <c r="A155" t="s">
        <v>29</v>
      </c>
      <c r="B155" t="s">
        <v>655</v>
      </c>
      <c r="C155">
        <v>110997267</v>
      </c>
      <c r="D155" t="s">
        <v>31</v>
      </c>
      <c r="E155">
        <v>1</v>
      </c>
      <c r="F155" t="s">
        <v>656</v>
      </c>
      <c r="G155" t="s">
        <v>65</v>
      </c>
      <c r="H155">
        <v>6204631890</v>
      </c>
      <c r="I155">
        <v>480</v>
      </c>
      <c r="J155" t="s">
        <v>657</v>
      </c>
      <c r="K155" t="s">
        <v>35</v>
      </c>
      <c r="L155" t="s">
        <v>67</v>
      </c>
      <c r="M155" t="s">
        <v>568</v>
      </c>
      <c r="N155" t="s">
        <v>55</v>
      </c>
      <c r="O155" t="s">
        <v>112</v>
      </c>
      <c r="P155" t="s">
        <v>658</v>
      </c>
    </row>
    <row r="156" spans="1:16" x14ac:dyDescent="0.25">
      <c r="A156" t="s">
        <v>29</v>
      </c>
      <c r="B156" t="s">
        <v>659</v>
      </c>
      <c r="C156">
        <v>117266337</v>
      </c>
      <c r="D156" t="s">
        <v>31</v>
      </c>
      <c r="E156">
        <v>1</v>
      </c>
      <c r="F156" t="s">
        <v>660</v>
      </c>
      <c r="G156" t="s">
        <v>43</v>
      </c>
      <c r="H156">
        <v>6203339000</v>
      </c>
      <c r="I156">
        <v>415</v>
      </c>
      <c r="J156" t="s">
        <v>661</v>
      </c>
      <c r="K156" t="s">
        <v>82</v>
      </c>
      <c r="L156" t="s">
        <v>380</v>
      </c>
      <c r="M156" t="s">
        <v>643</v>
      </c>
      <c r="N156" t="s">
        <v>662</v>
      </c>
      <c r="O156" t="s">
        <v>609</v>
      </c>
      <c r="P156" t="s">
        <v>254</v>
      </c>
    </row>
    <row r="157" spans="1:16" x14ac:dyDescent="0.25">
      <c r="A157" t="s">
        <v>29</v>
      </c>
      <c r="B157" t="s">
        <v>663</v>
      </c>
      <c r="C157">
        <v>117738548</v>
      </c>
      <c r="D157" t="s">
        <v>31</v>
      </c>
      <c r="E157">
        <v>1</v>
      </c>
      <c r="F157" t="s">
        <v>664</v>
      </c>
      <c r="G157" t="s">
        <v>43</v>
      </c>
      <c r="H157">
        <v>6204339000</v>
      </c>
      <c r="I157">
        <v>595</v>
      </c>
      <c r="J157" t="s">
        <v>665</v>
      </c>
      <c r="K157" t="s">
        <v>35</v>
      </c>
      <c r="L157" t="s">
        <v>380</v>
      </c>
      <c r="M157" t="s">
        <v>381</v>
      </c>
      <c r="N157" t="s">
        <v>94</v>
      </c>
      <c r="O157" t="s">
        <v>69</v>
      </c>
      <c r="P157" t="s">
        <v>354</v>
      </c>
    </row>
    <row r="158" spans="1:16" x14ac:dyDescent="0.25">
      <c r="A158" t="s">
        <v>29</v>
      </c>
      <c r="B158" t="s">
        <v>666</v>
      </c>
      <c r="C158">
        <v>121658658</v>
      </c>
      <c r="D158" t="s">
        <v>31</v>
      </c>
      <c r="E158">
        <v>1</v>
      </c>
      <c r="F158" t="s">
        <v>667</v>
      </c>
      <c r="G158" t="s">
        <v>188</v>
      </c>
      <c r="H158">
        <v>6110209100</v>
      </c>
      <c r="I158">
        <v>35</v>
      </c>
      <c r="J158" t="s">
        <v>668</v>
      </c>
      <c r="K158" t="s">
        <v>82</v>
      </c>
      <c r="L158" t="s">
        <v>446</v>
      </c>
      <c r="M158" t="s">
        <v>447</v>
      </c>
      <c r="N158" t="s">
        <v>94</v>
      </c>
      <c r="O158" t="s">
        <v>95</v>
      </c>
      <c r="P158" t="s">
        <v>354</v>
      </c>
    </row>
    <row r="159" spans="1:16" x14ac:dyDescent="0.25">
      <c r="A159" t="s">
        <v>29</v>
      </c>
      <c r="B159" t="s">
        <v>669</v>
      </c>
      <c r="C159">
        <v>117639214</v>
      </c>
      <c r="D159" t="s">
        <v>31</v>
      </c>
      <c r="E159">
        <v>1</v>
      </c>
      <c r="F159" t="s">
        <v>670</v>
      </c>
      <c r="G159" t="s">
        <v>73</v>
      </c>
      <c r="H159">
        <v>6204430000</v>
      </c>
      <c r="I159">
        <v>100</v>
      </c>
      <c r="J159" t="s">
        <v>671</v>
      </c>
      <c r="K159" t="s">
        <v>35</v>
      </c>
      <c r="L159" t="s">
        <v>61</v>
      </c>
      <c r="M159" t="s">
        <v>37</v>
      </c>
      <c r="N159" t="s">
        <v>672</v>
      </c>
      <c r="O159" t="s">
        <v>39</v>
      </c>
      <c r="P159" t="s">
        <v>321</v>
      </c>
    </row>
    <row r="160" spans="1:16" x14ac:dyDescent="0.25">
      <c r="A160" t="s">
        <v>29</v>
      </c>
      <c r="B160" t="s">
        <v>673</v>
      </c>
      <c r="C160">
        <v>118648392</v>
      </c>
      <c r="D160" t="s">
        <v>31</v>
      </c>
      <c r="E160">
        <v>1</v>
      </c>
      <c r="F160" t="s">
        <v>674</v>
      </c>
      <c r="G160" t="s">
        <v>33</v>
      </c>
      <c r="H160">
        <v>6204530090</v>
      </c>
      <c r="I160">
        <v>158</v>
      </c>
      <c r="J160" t="s">
        <v>60</v>
      </c>
      <c r="K160" t="s">
        <v>35</v>
      </c>
      <c r="L160" t="s">
        <v>319</v>
      </c>
      <c r="M160" t="s">
        <v>568</v>
      </c>
      <c r="N160" t="s">
        <v>94</v>
      </c>
      <c r="O160" t="s">
        <v>119</v>
      </c>
      <c r="P160" t="s">
        <v>57</v>
      </c>
    </row>
    <row r="161" spans="1:16" x14ac:dyDescent="0.25">
      <c r="A161" t="s">
        <v>29</v>
      </c>
      <c r="B161" t="s">
        <v>675</v>
      </c>
      <c r="C161">
        <v>121146274</v>
      </c>
      <c r="D161" t="s">
        <v>31</v>
      </c>
      <c r="E161">
        <v>1</v>
      </c>
      <c r="F161" t="s">
        <v>676</v>
      </c>
      <c r="G161" t="s">
        <v>285</v>
      </c>
      <c r="H161">
        <v>6202401019</v>
      </c>
      <c r="I161">
        <v>29</v>
      </c>
      <c r="J161" t="s">
        <v>116</v>
      </c>
      <c r="K161" t="s">
        <v>35</v>
      </c>
      <c r="L161" t="s">
        <v>190</v>
      </c>
      <c r="M161" t="s">
        <v>677</v>
      </c>
      <c r="N161" t="s">
        <v>147</v>
      </c>
      <c r="O161" t="s">
        <v>95</v>
      </c>
      <c r="P161" t="s">
        <v>70</v>
      </c>
    </row>
    <row r="162" spans="1:16" x14ac:dyDescent="0.25">
      <c r="A162" t="s">
        <v>29</v>
      </c>
      <c r="B162" t="s">
        <v>678</v>
      </c>
      <c r="C162">
        <v>103875186</v>
      </c>
      <c r="D162" t="s">
        <v>31</v>
      </c>
      <c r="E162">
        <v>1</v>
      </c>
      <c r="F162" t="s">
        <v>679</v>
      </c>
      <c r="G162" t="s">
        <v>33</v>
      </c>
      <c r="H162">
        <v>6204430000</v>
      </c>
      <c r="I162">
        <v>635</v>
      </c>
      <c r="J162" t="s">
        <v>116</v>
      </c>
      <c r="K162" t="s">
        <v>35</v>
      </c>
      <c r="L162" t="s">
        <v>61</v>
      </c>
      <c r="M162" t="s">
        <v>106</v>
      </c>
      <c r="N162" t="s">
        <v>680</v>
      </c>
      <c r="O162" t="s">
        <v>56</v>
      </c>
      <c r="P162" t="s">
        <v>681</v>
      </c>
    </row>
    <row r="163" spans="1:16" x14ac:dyDescent="0.25">
      <c r="A163" t="s">
        <v>29</v>
      </c>
      <c r="B163" t="s">
        <v>682</v>
      </c>
      <c r="C163">
        <v>118779580</v>
      </c>
      <c r="D163" t="s">
        <v>31</v>
      </c>
      <c r="E163">
        <v>1</v>
      </c>
      <c r="F163" t="s">
        <v>683</v>
      </c>
      <c r="G163" t="s">
        <v>285</v>
      </c>
      <c r="H163">
        <v>6204430000</v>
      </c>
      <c r="I163">
        <v>458</v>
      </c>
      <c r="J163" t="s">
        <v>116</v>
      </c>
      <c r="K163" t="s">
        <v>35</v>
      </c>
      <c r="L163" t="s">
        <v>36</v>
      </c>
      <c r="M163" t="s">
        <v>37</v>
      </c>
      <c r="N163" t="s">
        <v>684</v>
      </c>
      <c r="O163" t="s">
        <v>148</v>
      </c>
      <c r="P163" t="s">
        <v>57</v>
      </c>
    </row>
    <row r="164" spans="1:16" x14ac:dyDescent="0.25">
      <c r="A164" t="s">
        <v>29</v>
      </c>
      <c r="B164" t="s">
        <v>685</v>
      </c>
      <c r="C164">
        <v>117429118</v>
      </c>
      <c r="D164" t="s">
        <v>31</v>
      </c>
      <c r="E164">
        <v>1</v>
      </c>
      <c r="F164" t="s">
        <v>686</v>
      </c>
      <c r="G164" t="s">
        <v>65</v>
      </c>
      <c r="H164">
        <v>6204430000</v>
      </c>
      <c r="I164">
        <v>30</v>
      </c>
      <c r="J164" t="s">
        <v>116</v>
      </c>
      <c r="K164" t="s">
        <v>35</v>
      </c>
      <c r="L164" t="s">
        <v>61</v>
      </c>
      <c r="M164" t="s">
        <v>206</v>
      </c>
      <c r="N164" t="s">
        <v>476</v>
      </c>
      <c r="O164" t="s">
        <v>39</v>
      </c>
      <c r="P164" t="s">
        <v>368</v>
      </c>
    </row>
    <row r="165" spans="1:16" x14ac:dyDescent="0.25">
      <c r="A165" t="s">
        <v>29</v>
      </c>
      <c r="B165" t="s">
        <v>687</v>
      </c>
      <c r="C165">
        <v>115182700</v>
      </c>
      <c r="D165" t="s">
        <v>31</v>
      </c>
      <c r="E165">
        <v>1</v>
      </c>
      <c r="F165" t="s">
        <v>688</v>
      </c>
      <c r="G165" t="s">
        <v>65</v>
      </c>
      <c r="H165">
        <v>6204430000</v>
      </c>
      <c r="I165">
        <v>300</v>
      </c>
      <c r="J165" t="s">
        <v>116</v>
      </c>
      <c r="K165" t="s">
        <v>35</v>
      </c>
      <c r="L165" t="s">
        <v>61</v>
      </c>
      <c r="M165" t="s">
        <v>117</v>
      </c>
      <c r="N165" t="s">
        <v>85</v>
      </c>
      <c r="O165" t="s">
        <v>39</v>
      </c>
      <c r="P165" t="s">
        <v>599</v>
      </c>
    </row>
    <row r="166" spans="1:16" x14ac:dyDescent="0.25">
      <c r="A166" t="s">
        <v>29</v>
      </c>
      <c r="B166" t="s">
        <v>689</v>
      </c>
      <c r="C166">
        <v>102944304</v>
      </c>
      <c r="D166" t="s">
        <v>31</v>
      </c>
      <c r="E166">
        <v>1</v>
      </c>
      <c r="F166" t="s">
        <v>690</v>
      </c>
      <c r="G166" t="s">
        <v>33</v>
      </c>
      <c r="H166">
        <v>6204430000</v>
      </c>
      <c r="I166">
        <v>204</v>
      </c>
      <c r="J166" t="s">
        <v>60</v>
      </c>
      <c r="K166" t="s">
        <v>35</v>
      </c>
      <c r="L166" t="s">
        <v>61</v>
      </c>
      <c r="M166" t="s">
        <v>117</v>
      </c>
      <c r="N166" t="s">
        <v>684</v>
      </c>
      <c r="O166" t="s">
        <v>56</v>
      </c>
      <c r="P166" t="s">
        <v>57</v>
      </c>
    </row>
    <row r="167" spans="1:16" x14ac:dyDescent="0.25">
      <c r="A167" t="s">
        <v>29</v>
      </c>
      <c r="B167" t="s">
        <v>691</v>
      </c>
      <c r="C167">
        <v>114609597</v>
      </c>
      <c r="D167" t="s">
        <v>31</v>
      </c>
      <c r="E167">
        <v>1</v>
      </c>
      <c r="F167" t="s">
        <v>692</v>
      </c>
      <c r="G167" t="s">
        <v>33</v>
      </c>
      <c r="H167">
        <v>6204430000</v>
      </c>
      <c r="I167">
        <v>204</v>
      </c>
      <c r="J167" t="s">
        <v>116</v>
      </c>
      <c r="K167" t="s">
        <v>35</v>
      </c>
      <c r="L167" t="s">
        <v>61</v>
      </c>
      <c r="M167" t="s">
        <v>37</v>
      </c>
      <c r="N167" t="s">
        <v>76</v>
      </c>
      <c r="O167" t="s">
        <v>62</v>
      </c>
      <c r="P167" t="s">
        <v>40</v>
      </c>
    </row>
    <row r="168" spans="1:16" x14ac:dyDescent="0.25">
      <c r="A168" t="s">
        <v>29</v>
      </c>
      <c r="B168" t="s">
        <v>693</v>
      </c>
      <c r="C168">
        <v>121633603</v>
      </c>
      <c r="D168" t="s">
        <v>31</v>
      </c>
      <c r="E168">
        <v>1</v>
      </c>
      <c r="F168" t="s">
        <v>694</v>
      </c>
      <c r="G168" t="s">
        <v>695</v>
      </c>
      <c r="H168">
        <v>6114300000</v>
      </c>
      <c r="I168">
        <v>70</v>
      </c>
      <c r="J168" t="s">
        <v>357</v>
      </c>
      <c r="K168" t="s">
        <v>35</v>
      </c>
      <c r="L168" t="s">
        <v>53</v>
      </c>
      <c r="M168" t="s">
        <v>425</v>
      </c>
      <c r="N168" t="s">
        <v>696</v>
      </c>
      <c r="O168" t="s">
        <v>39</v>
      </c>
      <c r="P168" t="s">
        <v>159</v>
      </c>
    </row>
    <row r="169" spans="1:16" x14ac:dyDescent="0.25">
      <c r="A169" t="s">
        <v>29</v>
      </c>
      <c r="B169" t="s">
        <v>697</v>
      </c>
      <c r="C169">
        <v>9988230</v>
      </c>
      <c r="D169" t="s">
        <v>31</v>
      </c>
      <c r="E169">
        <v>1</v>
      </c>
      <c r="F169" t="s">
        <v>698</v>
      </c>
      <c r="G169" t="s">
        <v>33</v>
      </c>
      <c r="H169">
        <v>6204430000</v>
      </c>
      <c r="I169">
        <v>860</v>
      </c>
      <c r="J169" t="s">
        <v>60</v>
      </c>
      <c r="K169" t="s">
        <v>35</v>
      </c>
      <c r="L169" t="s">
        <v>61</v>
      </c>
      <c r="M169" t="s">
        <v>106</v>
      </c>
      <c r="N169" t="s">
        <v>476</v>
      </c>
      <c r="O169" t="s">
        <v>119</v>
      </c>
      <c r="P169" t="s">
        <v>57</v>
      </c>
    </row>
    <row r="170" spans="1:16" x14ac:dyDescent="0.25">
      <c r="A170" t="s">
        <v>29</v>
      </c>
      <c r="B170" t="s">
        <v>699</v>
      </c>
      <c r="C170">
        <v>118779765</v>
      </c>
      <c r="D170" t="s">
        <v>31</v>
      </c>
      <c r="E170">
        <v>1</v>
      </c>
      <c r="F170" t="s">
        <v>700</v>
      </c>
      <c r="G170" t="s">
        <v>65</v>
      </c>
      <c r="H170">
        <v>6114300000</v>
      </c>
      <c r="I170">
        <v>225</v>
      </c>
      <c r="J170" t="s">
        <v>480</v>
      </c>
      <c r="K170" t="s">
        <v>35</v>
      </c>
      <c r="L170" t="s">
        <v>139</v>
      </c>
      <c r="M170" t="s">
        <v>146</v>
      </c>
      <c r="N170" t="s">
        <v>701</v>
      </c>
      <c r="O170" t="s">
        <v>467</v>
      </c>
      <c r="P170" t="s">
        <v>432</v>
      </c>
    </row>
    <row r="171" spans="1:16" x14ac:dyDescent="0.25">
      <c r="A171" t="s">
        <v>29</v>
      </c>
      <c r="B171" t="s">
        <v>702</v>
      </c>
      <c r="C171">
        <v>115988963</v>
      </c>
      <c r="D171" t="s">
        <v>31</v>
      </c>
      <c r="E171">
        <v>1</v>
      </c>
      <c r="F171" t="s">
        <v>703</v>
      </c>
      <c r="G171" t="s">
        <v>65</v>
      </c>
      <c r="H171">
        <v>6204430000</v>
      </c>
      <c r="I171">
        <v>200</v>
      </c>
      <c r="J171" t="s">
        <v>116</v>
      </c>
      <c r="K171" t="s">
        <v>35</v>
      </c>
      <c r="L171" t="s">
        <v>61</v>
      </c>
      <c r="M171" t="s">
        <v>37</v>
      </c>
      <c r="N171" t="s">
        <v>55</v>
      </c>
      <c r="O171" t="s">
        <v>39</v>
      </c>
      <c r="P171" t="s">
        <v>704</v>
      </c>
    </row>
    <row r="172" spans="1:16" x14ac:dyDescent="0.25">
      <c r="A172" t="s">
        <v>29</v>
      </c>
      <c r="B172" t="s">
        <v>705</v>
      </c>
      <c r="C172">
        <v>116526702</v>
      </c>
      <c r="D172" t="s">
        <v>31</v>
      </c>
      <c r="E172">
        <v>1</v>
      </c>
      <c r="F172" t="s">
        <v>706</v>
      </c>
      <c r="G172" t="s">
        <v>65</v>
      </c>
      <c r="H172">
        <v>6204430000</v>
      </c>
      <c r="I172">
        <v>454</v>
      </c>
      <c r="J172" t="s">
        <v>707</v>
      </c>
      <c r="K172" t="s">
        <v>35</v>
      </c>
      <c r="L172" t="s">
        <v>61</v>
      </c>
      <c r="M172" t="s">
        <v>550</v>
      </c>
      <c r="N172" t="s">
        <v>38</v>
      </c>
      <c r="O172" t="s">
        <v>119</v>
      </c>
      <c r="P172" t="s">
        <v>108</v>
      </c>
    </row>
    <row r="173" spans="1:16" x14ac:dyDescent="0.25">
      <c r="A173" t="s">
        <v>29</v>
      </c>
      <c r="B173" t="s">
        <v>708</v>
      </c>
      <c r="C173">
        <v>108820268</v>
      </c>
      <c r="D173" t="s">
        <v>31</v>
      </c>
      <c r="E173">
        <v>1</v>
      </c>
      <c r="F173" t="s">
        <v>709</v>
      </c>
      <c r="G173" t="s">
        <v>73</v>
      </c>
      <c r="H173">
        <v>6104430000</v>
      </c>
      <c r="I173">
        <v>400</v>
      </c>
      <c r="J173" t="s">
        <v>528</v>
      </c>
      <c r="K173" t="s">
        <v>35</v>
      </c>
      <c r="L173" t="s">
        <v>61</v>
      </c>
      <c r="M173" t="s">
        <v>100</v>
      </c>
      <c r="N173" t="s">
        <v>710</v>
      </c>
      <c r="O173" t="s">
        <v>62</v>
      </c>
      <c r="P173" t="s">
        <v>57</v>
      </c>
    </row>
    <row r="174" spans="1:16" x14ac:dyDescent="0.25">
      <c r="A174" t="s">
        <v>29</v>
      </c>
      <c r="B174" t="s">
        <v>711</v>
      </c>
      <c r="C174">
        <v>122499172</v>
      </c>
      <c r="D174" t="s">
        <v>31</v>
      </c>
      <c r="E174">
        <v>1</v>
      </c>
      <c r="F174" t="s">
        <v>712</v>
      </c>
      <c r="G174" t="s">
        <v>43</v>
      </c>
      <c r="H174">
        <v>6104420000</v>
      </c>
      <c r="I174">
        <v>780</v>
      </c>
      <c r="J174" t="s">
        <v>165</v>
      </c>
      <c r="K174" t="s">
        <v>35</v>
      </c>
      <c r="L174" t="s">
        <v>36</v>
      </c>
      <c r="M174" t="s">
        <v>45</v>
      </c>
      <c r="N174" t="s">
        <v>248</v>
      </c>
      <c r="O174" t="s">
        <v>69</v>
      </c>
      <c r="P174" t="s">
        <v>713</v>
      </c>
    </row>
    <row r="175" spans="1:16" x14ac:dyDescent="0.25">
      <c r="A175" t="s">
        <v>29</v>
      </c>
      <c r="B175" t="s">
        <v>714</v>
      </c>
      <c r="C175">
        <v>115120514</v>
      </c>
      <c r="D175" t="s">
        <v>31</v>
      </c>
      <c r="E175">
        <v>1</v>
      </c>
      <c r="F175" t="s">
        <v>715</v>
      </c>
      <c r="G175" t="s">
        <v>285</v>
      </c>
      <c r="H175">
        <v>6204440090</v>
      </c>
      <c r="I175">
        <v>448</v>
      </c>
      <c r="J175" t="s">
        <v>505</v>
      </c>
      <c r="K175" t="s">
        <v>35</v>
      </c>
      <c r="L175" t="s">
        <v>61</v>
      </c>
      <c r="M175" t="s">
        <v>37</v>
      </c>
      <c r="N175" t="s">
        <v>55</v>
      </c>
      <c r="O175" t="s">
        <v>119</v>
      </c>
      <c r="P175" t="s">
        <v>40</v>
      </c>
    </row>
    <row r="176" spans="1:16" x14ac:dyDescent="0.25">
      <c r="A176" t="s">
        <v>29</v>
      </c>
      <c r="B176" t="s">
        <v>716</v>
      </c>
      <c r="C176">
        <v>11455481</v>
      </c>
      <c r="D176" t="s">
        <v>31</v>
      </c>
      <c r="E176">
        <v>1</v>
      </c>
      <c r="F176" t="s">
        <v>717</v>
      </c>
      <c r="G176" t="s">
        <v>144</v>
      </c>
      <c r="H176">
        <v>6203423100</v>
      </c>
      <c r="I176">
        <v>280</v>
      </c>
      <c r="J176" t="s">
        <v>237</v>
      </c>
      <c r="K176" t="s">
        <v>82</v>
      </c>
      <c r="L176" t="s">
        <v>129</v>
      </c>
      <c r="M176" t="s">
        <v>130</v>
      </c>
      <c r="N176" t="s">
        <v>718</v>
      </c>
      <c r="O176" t="s">
        <v>609</v>
      </c>
      <c r="P176" t="s">
        <v>57</v>
      </c>
    </row>
    <row r="177" spans="1:16" x14ac:dyDescent="0.25">
      <c r="A177" t="s">
        <v>29</v>
      </c>
      <c r="B177" t="s">
        <v>719</v>
      </c>
      <c r="C177">
        <v>120539541</v>
      </c>
      <c r="D177" t="s">
        <v>31</v>
      </c>
      <c r="E177">
        <v>1</v>
      </c>
      <c r="F177" t="s">
        <v>720</v>
      </c>
      <c r="G177" t="s">
        <v>285</v>
      </c>
      <c r="H177">
        <v>6204430000</v>
      </c>
      <c r="I177">
        <v>140</v>
      </c>
      <c r="J177" t="s">
        <v>721</v>
      </c>
      <c r="K177" t="s">
        <v>35</v>
      </c>
      <c r="L177" t="s">
        <v>61</v>
      </c>
      <c r="M177" t="s">
        <v>37</v>
      </c>
      <c r="N177" t="s">
        <v>147</v>
      </c>
      <c r="O177" t="s">
        <v>56</v>
      </c>
      <c r="P177" t="s">
        <v>57</v>
      </c>
    </row>
    <row r="178" spans="1:16" x14ac:dyDescent="0.25">
      <c r="A178" t="s">
        <v>29</v>
      </c>
      <c r="B178" t="s">
        <v>722</v>
      </c>
      <c r="C178">
        <v>118358622</v>
      </c>
      <c r="D178" t="s">
        <v>31</v>
      </c>
      <c r="E178">
        <v>1</v>
      </c>
      <c r="F178" t="s">
        <v>723</v>
      </c>
      <c r="G178" t="s">
        <v>285</v>
      </c>
      <c r="H178">
        <v>6204430000</v>
      </c>
      <c r="I178">
        <v>180</v>
      </c>
      <c r="J178" t="s">
        <v>177</v>
      </c>
      <c r="K178" t="s">
        <v>35</v>
      </c>
      <c r="L178" t="s">
        <v>61</v>
      </c>
      <c r="M178" t="s">
        <v>550</v>
      </c>
      <c r="N178" t="s">
        <v>94</v>
      </c>
      <c r="O178" t="s">
        <v>56</v>
      </c>
      <c r="P178" t="s">
        <v>724</v>
      </c>
    </row>
    <row r="179" spans="1:16" x14ac:dyDescent="0.25">
      <c r="A179" t="s">
        <v>29</v>
      </c>
      <c r="B179" t="s">
        <v>725</v>
      </c>
      <c r="C179">
        <v>115239543</v>
      </c>
      <c r="D179" t="s">
        <v>31</v>
      </c>
      <c r="E179">
        <v>1</v>
      </c>
      <c r="F179" t="s">
        <v>726</v>
      </c>
      <c r="G179" t="s">
        <v>65</v>
      </c>
      <c r="H179">
        <v>6110309900</v>
      </c>
      <c r="I179">
        <v>580</v>
      </c>
      <c r="J179" t="s">
        <v>727</v>
      </c>
      <c r="K179" t="s">
        <v>35</v>
      </c>
      <c r="L179" t="s">
        <v>36</v>
      </c>
      <c r="M179" t="s">
        <v>45</v>
      </c>
      <c r="N179" t="s">
        <v>350</v>
      </c>
      <c r="O179" t="s">
        <v>47</v>
      </c>
      <c r="P179" t="s">
        <v>40</v>
      </c>
    </row>
    <row r="180" spans="1:16" x14ac:dyDescent="0.25">
      <c r="A180" t="s">
        <v>29</v>
      </c>
      <c r="B180" t="s">
        <v>728</v>
      </c>
      <c r="C180">
        <v>126159261</v>
      </c>
      <c r="D180" t="s">
        <v>31</v>
      </c>
      <c r="E180">
        <v>1</v>
      </c>
      <c r="F180" t="s">
        <v>729</v>
      </c>
      <c r="G180" t="s">
        <v>188</v>
      </c>
      <c r="H180">
        <v>6109100010</v>
      </c>
      <c r="I180">
        <v>289</v>
      </c>
      <c r="J180" t="s">
        <v>165</v>
      </c>
      <c r="K180" t="s">
        <v>82</v>
      </c>
      <c r="L180" t="s">
        <v>83</v>
      </c>
      <c r="M180" t="s">
        <v>290</v>
      </c>
      <c r="N180" t="s">
        <v>730</v>
      </c>
      <c r="O180" t="s">
        <v>69</v>
      </c>
      <c r="P180" t="s">
        <v>499</v>
      </c>
    </row>
    <row r="181" spans="1:16" x14ac:dyDescent="0.25">
      <c r="A181" t="s">
        <v>29</v>
      </c>
      <c r="B181" t="s">
        <v>731</v>
      </c>
      <c r="C181">
        <v>12075763</v>
      </c>
      <c r="D181" t="s">
        <v>31</v>
      </c>
      <c r="E181">
        <v>1</v>
      </c>
      <c r="F181" t="s">
        <v>732</v>
      </c>
      <c r="G181" t="s">
        <v>65</v>
      </c>
      <c r="H181">
        <v>6204430000</v>
      </c>
      <c r="I181">
        <v>270</v>
      </c>
      <c r="J181" t="s">
        <v>733</v>
      </c>
      <c r="K181" t="s">
        <v>35</v>
      </c>
      <c r="L181" t="s">
        <v>36</v>
      </c>
      <c r="M181" t="s">
        <v>37</v>
      </c>
      <c r="N181" t="s">
        <v>265</v>
      </c>
      <c r="O181" t="s">
        <v>56</v>
      </c>
      <c r="P181" t="s">
        <v>734</v>
      </c>
    </row>
    <row r="182" spans="1:16" x14ac:dyDescent="0.25">
      <c r="A182" t="s">
        <v>29</v>
      </c>
      <c r="B182" t="s">
        <v>735</v>
      </c>
      <c r="C182">
        <v>11712602</v>
      </c>
      <c r="D182" t="s">
        <v>31</v>
      </c>
      <c r="E182">
        <v>1</v>
      </c>
      <c r="F182" t="s">
        <v>736</v>
      </c>
      <c r="G182" t="s">
        <v>33</v>
      </c>
      <c r="H182">
        <v>6206400000</v>
      </c>
      <c r="I182">
        <v>180</v>
      </c>
      <c r="J182" t="s">
        <v>505</v>
      </c>
      <c r="K182" t="s">
        <v>35</v>
      </c>
      <c r="L182" t="s">
        <v>215</v>
      </c>
      <c r="M182" t="s">
        <v>146</v>
      </c>
      <c r="N182" t="s">
        <v>55</v>
      </c>
      <c r="O182" t="s">
        <v>95</v>
      </c>
      <c r="P182" t="s">
        <v>737</v>
      </c>
    </row>
    <row r="183" spans="1:16" x14ac:dyDescent="0.25">
      <c r="A183" t="s">
        <v>29</v>
      </c>
      <c r="B183" t="s">
        <v>738</v>
      </c>
      <c r="C183">
        <v>111574056</v>
      </c>
      <c r="D183" t="s">
        <v>31</v>
      </c>
      <c r="E183">
        <v>1</v>
      </c>
      <c r="F183" t="s">
        <v>739</v>
      </c>
      <c r="G183" t="s">
        <v>43</v>
      </c>
      <c r="H183">
        <v>6202301099</v>
      </c>
      <c r="I183">
        <v>661</v>
      </c>
      <c r="J183" t="s">
        <v>34</v>
      </c>
      <c r="K183" t="s">
        <v>35</v>
      </c>
      <c r="L183" t="s">
        <v>190</v>
      </c>
      <c r="M183" t="s">
        <v>210</v>
      </c>
      <c r="N183" t="s">
        <v>94</v>
      </c>
      <c r="O183" t="s">
        <v>39</v>
      </c>
      <c r="P183" t="s">
        <v>321</v>
      </c>
    </row>
    <row r="184" spans="1:16" x14ac:dyDescent="0.25">
      <c r="A184" t="s">
        <v>29</v>
      </c>
      <c r="B184" t="s">
        <v>740</v>
      </c>
      <c r="C184">
        <v>115064067</v>
      </c>
      <c r="D184" t="s">
        <v>31</v>
      </c>
      <c r="E184">
        <v>1</v>
      </c>
      <c r="F184" t="s">
        <v>741</v>
      </c>
      <c r="G184" t="s">
        <v>65</v>
      </c>
      <c r="H184">
        <v>6204430000</v>
      </c>
      <c r="I184">
        <v>512</v>
      </c>
      <c r="J184" t="s">
        <v>60</v>
      </c>
      <c r="K184" t="s">
        <v>35</v>
      </c>
      <c r="L184" t="s">
        <v>61</v>
      </c>
      <c r="M184" t="s">
        <v>117</v>
      </c>
      <c r="N184" t="s">
        <v>742</v>
      </c>
      <c r="O184" t="s">
        <v>39</v>
      </c>
      <c r="P184" t="s">
        <v>57</v>
      </c>
    </row>
    <row r="185" spans="1:16" x14ac:dyDescent="0.25">
      <c r="A185" t="s">
        <v>29</v>
      </c>
      <c r="B185" t="s">
        <v>743</v>
      </c>
      <c r="C185">
        <v>117368617</v>
      </c>
      <c r="D185" t="s">
        <v>31</v>
      </c>
      <c r="E185">
        <v>1</v>
      </c>
      <c r="F185" t="s">
        <v>744</v>
      </c>
      <c r="G185" t="s">
        <v>43</v>
      </c>
      <c r="H185">
        <v>6110309900</v>
      </c>
      <c r="I185">
        <v>300</v>
      </c>
      <c r="J185" t="s">
        <v>399</v>
      </c>
      <c r="K185" t="s">
        <v>35</v>
      </c>
      <c r="L185" t="s">
        <v>139</v>
      </c>
      <c r="M185" t="s">
        <v>140</v>
      </c>
      <c r="N185" t="s">
        <v>745</v>
      </c>
      <c r="O185" t="s">
        <v>62</v>
      </c>
      <c r="P185" t="s">
        <v>273</v>
      </c>
    </row>
    <row r="186" spans="1:16" x14ac:dyDescent="0.25">
      <c r="A186" t="s">
        <v>29</v>
      </c>
      <c r="B186" t="s">
        <v>746</v>
      </c>
      <c r="C186">
        <v>117368737</v>
      </c>
      <c r="D186" t="s">
        <v>31</v>
      </c>
      <c r="E186">
        <v>1</v>
      </c>
      <c r="F186" t="s">
        <v>271</v>
      </c>
      <c r="G186" t="s">
        <v>43</v>
      </c>
      <c r="H186">
        <v>6110309900</v>
      </c>
      <c r="I186">
        <v>120</v>
      </c>
      <c r="J186" t="s">
        <v>272</v>
      </c>
      <c r="K186" t="s">
        <v>35</v>
      </c>
      <c r="L186" t="s">
        <v>139</v>
      </c>
      <c r="M186" t="s">
        <v>140</v>
      </c>
      <c r="N186" t="s">
        <v>118</v>
      </c>
      <c r="O186" t="s">
        <v>62</v>
      </c>
      <c r="P186" t="s">
        <v>273</v>
      </c>
    </row>
    <row r="187" spans="1:16" x14ac:dyDescent="0.25">
      <c r="A187" t="s">
        <v>29</v>
      </c>
      <c r="B187" t="s">
        <v>747</v>
      </c>
      <c r="C187">
        <v>9694457</v>
      </c>
      <c r="D187" t="s">
        <v>31</v>
      </c>
      <c r="E187">
        <v>1</v>
      </c>
      <c r="F187" t="s">
        <v>748</v>
      </c>
      <c r="G187" t="s">
        <v>221</v>
      </c>
      <c r="H187">
        <v>6204430000</v>
      </c>
      <c r="I187">
        <v>190</v>
      </c>
      <c r="J187" t="s">
        <v>196</v>
      </c>
      <c r="K187" t="s">
        <v>35</v>
      </c>
      <c r="L187" t="s">
        <v>61</v>
      </c>
      <c r="M187" t="s">
        <v>37</v>
      </c>
      <c r="N187" t="s">
        <v>749</v>
      </c>
      <c r="O187" t="s">
        <v>39</v>
      </c>
      <c r="P187" t="s">
        <v>57</v>
      </c>
    </row>
    <row r="188" spans="1:16" x14ac:dyDescent="0.25">
      <c r="A188" t="s">
        <v>29</v>
      </c>
      <c r="B188" t="s">
        <v>750</v>
      </c>
      <c r="C188">
        <v>114911219</v>
      </c>
      <c r="D188" t="s">
        <v>31</v>
      </c>
      <c r="E188">
        <v>1</v>
      </c>
      <c r="F188" t="s">
        <v>751</v>
      </c>
      <c r="G188" t="s">
        <v>695</v>
      </c>
      <c r="H188">
        <v>6204440090</v>
      </c>
      <c r="I188">
        <v>320</v>
      </c>
      <c r="J188" t="s">
        <v>752</v>
      </c>
      <c r="K188" t="s">
        <v>35</v>
      </c>
      <c r="L188" t="s">
        <v>332</v>
      </c>
      <c r="M188" t="s">
        <v>564</v>
      </c>
      <c r="N188" t="s">
        <v>55</v>
      </c>
      <c r="O188" t="s">
        <v>148</v>
      </c>
      <c r="P188" t="s">
        <v>321</v>
      </c>
    </row>
    <row r="189" spans="1:16" x14ac:dyDescent="0.25">
      <c r="A189" t="s">
        <v>29</v>
      </c>
      <c r="B189" t="s">
        <v>753</v>
      </c>
      <c r="C189">
        <v>119662851</v>
      </c>
      <c r="D189" t="s">
        <v>31</v>
      </c>
      <c r="E189">
        <v>1</v>
      </c>
      <c r="F189" t="s">
        <v>754</v>
      </c>
      <c r="G189" t="s">
        <v>33</v>
      </c>
      <c r="H189">
        <v>6104430000</v>
      </c>
      <c r="I189">
        <v>200</v>
      </c>
      <c r="J189" t="s">
        <v>293</v>
      </c>
      <c r="K189" t="s">
        <v>35</v>
      </c>
      <c r="L189" t="s">
        <v>36</v>
      </c>
      <c r="M189" t="s">
        <v>45</v>
      </c>
      <c r="N189" t="s">
        <v>265</v>
      </c>
      <c r="O189" t="s">
        <v>47</v>
      </c>
      <c r="P189" t="s">
        <v>354</v>
      </c>
    </row>
    <row r="190" spans="1:16" x14ac:dyDescent="0.25">
      <c r="A190" t="s">
        <v>29</v>
      </c>
      <c r="B190" t="s">
        <v>755</v>
      </c>
      <c r="C190">
        <v>10819993</v>
      </c>
      <c r="D190" t="s">
        <v>31</v>
      </c>
      <c r="E190">
        <v>1</v>
      </c>
      <c r="F190" t="s">
        <v>756</v>
      </c>
      <c r="G190" t="s">
        <v>33</v>
      </c>
      <c r="H190">
        <v>6204430000</v>
      </c>
      <c r="I190">
        <v>1030</v>
      </c>
      <c r="J190" t="s">
        <v>757</v>
      </c>
      <c r="K190" t="s">
        <v>35</v>
      </c>
      <c r="L190" t="s">
        <v>61</v>
      </c>
      <c r="M190" t="s">
        <v>550</v>
      </c>
      <c r="N190" t="s">
        <v>211</v>
      </c>
      <c r="O190" t="s">
        <v>56</v>
      </c>
      <c r="P190" t="s">
        <v>758</v>
      </c>
    </row>
    <row r="191" spans="1:16" x14ac:dyDescent="0.25">
      <c r="A191" t="s">
        <v>29</v>
      </c>
      <c r="B191" t="s">
        <v>759</v>
      </c>
      <c r="C191">
        <v>118876677</v>
      </c>
      <c r="D191" t="s">
        <v>31</v>
      </c>
      <c r="E191">
        <v>1</v>
      </c>
      <c r="F191" t="s">
        <v>760</v>
      </c>
      <c r="G191" t="s">
        <v>65</v>
      </c>
      <c r="H191">
        <v>6202401091</v>
      </c>
      <c r="I191">
        <v>560</v>
      </c>
      <c r="J191" t="s">
        <v>116</v>
      </c>
      <c r="K191" t="s">
        <v>35</v>
      </c>
      <c r="L191" t="s">
        <v>190</v>
      </c>
      <c r="M191" t="s">
        <v>247</v>
      </c>
      <c r="N191" t="s">
        <v>248</v>
      </c>
      <c r="O191" t="s">
        <v>95</v>
      </c>
      <c r="P191" t="s">
        <v>761</v>
      </c>
    </row>
    <row r="192" spans="1:16" x14ac:dyDescent="0.25">
      <c r="A192" t="s">
        <v>29</v>
      </c>
      <c r="B192" t="s">
        <v>762</v>
      </c>
      <c r="C192">
        <v>11269507</v>
      </c>
      <c r="D192" t="s">
        <v>31</v>
      </c>
      <c r="E192">
        <v>1</v>
      </c>
      <c r="F192" t="s">
        <v>590</v>
      </c>
      <c r="G192" t="s">
        <v>195</v>
      </c>
      <c r="H192">
        <v>6110209100</v>
      </c>
      <c r="I192">
        <v>1000</v>
      </c>
      <c r="J192" t="s">
        <v>591</v>
      </c>
      <c r="K192" t="s">
        <v>82</v>
      </c>
      <c r="L192" t="s">
        <v>446</v>
      </c>
      <c r="M192" t="s">
        <v>447</v>
      </c>
      <c r="N192" t="s">
        <v>94</v>
      </c>
      <c r="O192" t="s">
        <v>95</v>
      </c>
      <c r="P192" t="s">
        <v>57</v>
      </c>
    </row>
    <row r="193" spans="1:16" x14ac:dyDescent="0.25">
      <c r="A193" t="s">
        <v>29</v>
      </c>
      <c r="B193" t="s">
        <v>763</v>
      </c>
      <c r="C193">
        <v>121416723</v>
      </c>
      <c r="D193" t="s">
        <v>31</v>
      </c>
      <c r="E193">
        <v>1</v>
      </c>
      <c r="F193" t="s">
        <v>764</v>
      </c>
      <c r="G193" t="s">
        <v>98</v>
      </c>
      <c r="H193">
        <v>6104440000</v>
      </c>
      <c r="I193">
        <v>30</v>
      </c>
      <c r="J193" t="s">
        <v>99</v>
      </c>
      <c r="K193" t="s">
        <v>35</v>
      </c>
      <c r="L193" t="s">
        <v>61</v>
      </c>
      <c r="M193" t="s">
        <v>100</v>
      </c>
      <c r="N193" t="s">
        <v>603</v>
      </c>
      <c r="O193" t="s">
        <v>56</v>
      </c>
      <c r="P193" t="s">
        <v>102</v>
      </c>
    </row>
    <row r="194" spans="1:16" x14ac:dyDescent="0.25">
      <c r="A194" t="s">
        <v>29</v>
      </c>
      <c r="B194" t="s">
        <v>765</v>
      </c>
      <c r="C194">
        <v>107894381</v>
      </c>
      <c r="D194" t="s">
        <v>31</v>
      </c>
      <c r="E194">
        <v>1</v>
      </c>
      <c r="F194" t="s">
        <v>766</v>
      </c>
      <c r="G194" t="s">
        <v>151</v>
      </c>
      <c r="H194">
        <v>6203423100</v>
      </c>
      <c r="I194">
        <v>862</v>
      </c>
      <c r="J194" t="s">
        <v>237</v>
      </c>
      <c r="K194" t="s">
        <v>82</v>
      </c>
      <c r="L194" t="s">
        <v>129</v>
      </c>
      <c r="M194" t="s">
        <v>767</v>
      </c>
      <c r="N194" t="s">
        <v>265</v>
      </c>
      <c r="O194" t="s">
        <v>768</v>
      </c>
      <c r="P194" t="s">
        <v>499</v>
      </c>
    </row>
    <row r="195" spans="1:16" x14ac:dyDescent="0.25">
      <c r="A195" t="s">
        <v>29</v>
      </c>
      <c r="B195" t="s">
        <v>769</v>
      </c>
      <c r="C195">
        <v>115435501</v>
      </c>
      <c r="D195" t="s">
        <v>31</v>
      </c>
      <c r="E195">
        <v>1</v>
      </c>
      <c r="F195" t="s">
        <v>770</v>
      </c>
      <c r="G195" t="s">
        <v>151</v>
      </c>
      <c r="H195">
        <v>6110209900</v>
      </c>
      <c r="I195">
        <v>0</v>
      </c>
      <c r="J195" t="s">
        <v>771</v>
      </c>
      <c r="K195" t="s">
        <v>35</v>
      </c>
      <c r="L195" t="s">
        <v>53</v>
      </c>
      <c r="M195" t="s">
        <v>294</v>
      </c>
      <c r="N195" t="s">
        <v>94</v>
      </c>
      <c r="O195" t="s">
        <v>95</v>
      </c>
      <c r="P195" t="s">
        <v>772</v>
      </c>
    </row>
    <row r="196" spans="1:16" x14ac:dyDescent="0.25">
      <c r="A196" t="s">
        <v>29</v>
      </c>
      <c r="B196" t="s">
        <v>773</v>
      </c>
      <c r="C196">
        <v>120689709</v>
      </c>
      <c r="D196" t="s">
        <v>31</v>
      </c>
      <c r="E196">
        <v>1</v>
      </c>
      <c r="F196" t="s">
        <v>774</v>
      </c>
      <c r="G196" t="s">
        <v>43</v>
      </c>
      <c r="H196">
        <v>6109100010</v>
      </c>
      <c r="I196">
        <v>149</v>
      </c>
      <c r="J196" t="s">
        <v>52</v>
      </c>
      <c r="K196" t="s">
        <v>82</v>
      </c>
      <c r="L196" t="s">
        <v>83</v>
      </c>
      <c r="M196" t="s">
        <v>290</v>
      </c>
      <c r="N196" t="s">
        <v>94</v>
      </c>
      <c r="O196" t="s">
        <v>69</v>
      </c>
      <c r="P196" t="s">
        <v>57</v>
      </c>
    </row>
    <row r="197" spans="1:16" x14ac:dyDescent="0.25">
      <c r="A197" t="s">
        <v>29</v>
      </c>
      <c r="B197" t="s">
        <v>775</v>
      </c>
      <c r="C197">
        <v>119733910</v>
      </c>
      <c r="D197" t="s">
        <v>31</v>
      </c>
      <c r="E197">
        <v>1</v>
      </c>
      <c r="F197" t="s">
        <v>776</v>
      </c>
      <c r="G197" t="s">
        <v>65</v>
      </c>
      <c r="H197">
        <v>6204530090</v>
      </c>
      <c r="I197">
        <v>65</v>
      </c>
      <c r="J197" t="s">
        <v>116</v>
      </c>
      <c r="K197" t="s">
        <v>35</v>
      </c>
      <c r="L197" t="s">
        <v>506</v>
      </c>
      <c r="M197" t="s">
        <v>507</v>
      </c>
      <c r="N197" t="s">
        <v>134</v>
      </c>
      <c r="O197" t="s">
        <v>312</v>
      </c>
      <c r="P197" t="s">
        <v>777</v>
      </c>
    </row>
    <row r="198" spans="1:16" x14ac:dyDescent="0.25">
      <c r="A198" t="s">
        <v>29</v>
      </c>
      <c r="B198" t="s">
        <v>778</v>
      </c>
      <c r="C198">
        <v>120553562</v>
      </c>
      <c r="D198" t="s">
        <v>31</v>
      </c>
      <c r="E198">
        <v>1</v>
      </c>
      <c r="F198" t="s">
        <v>779</v>
      </c>
      <c r="G198" t="s">
        <v>43</v>
      </c>
      <c r="H198">
        <v>6109100010</v>
      </c>
      <c r="I198">
        <v>10</v>
      </c>
      <c r="J198" t="s">
        <v>165</v>
      </c>
      <c r="K198" t="s">
        <v>82</v>
      </c>
      <c r="L198" t="s">
        <v>83</v>
      </c>
      <c r="M198" t="s">
        <v>290</v>
      </c>
      <c r="N198" t="s">
        <v>780</v>
      </c>
      <c r="O198" t="s">
        <v>781</v>
      </c>
      <c r="P198" t="s">
        <v>260</v>
      </c>
    </row>
    <row r="199" spans="1:16" x14ac:dyDescent="0.25">
      <c r="A199" t="s">
        <v>29</v>
      </c>
      <c r="B199" t="s">
        <v>782</v>
      </c>
      <c r="C199">
        <v>113434356</v>
      </c>
      <c r="D199" t="s">
        <v>31</v>
      </c>
      <c r="E199">
        <v>1</v>
      </c>
      <c r="F199" t="s">
        <v>783</v>
      </c>
      <c r="G199" t="s">
        <v>65</v>
      </c>
      <c r="H199">
        <v>6204430000</v>
      </c>
      <c r="I199">
        <v>1100</v>
      </c>
      <c r="J199" t="s">
        <v>784</v>
      </c>
      <c r="K199" t="s">
        <v>35</v>
      </c>
      <c r="L199" t="s">
        <v>332</v>
      </c>
      <c r="M199" t="s">
        <v>564</v>
      </c>
      <c r="N199" t="s">
        <v>749</v>
      </c>
      <c r="O199" t="s">
        <v>62</v>
      </c>
      <c r="P199" t="s">
        <v>785</v>
      </c>
    </row>
    <row r="200" spans="1:16" x14ac:dyDescent="0.25">
      <c r="A200" t="s">
        <v>29</v>
      </c>
      <c r="B200" t="s">
        <v>786</v>
      </c>
      <c r="C200">
        <v>118699469</v>
      </c>
      <c r="D200" t="s">
        <v>31</v>
      </c>
      <c r="E200">
        <v>1</v>
      </c>
      <c r="F200" t="s">
        <v>787</v>
      </c>
      <c r="G200" t="s">
        <v>98</v>
      </c>
      <c r="H200">
        <v>6109100010</v>
      </c>
      <c r="I200">
        <v>200</v>
      </c>
      <c r="J200" t="s">
        <v>165</v>
      </c>
      <c r="K200" t="s">
        <v>35</v>
      </c>
      <c r="L200" t="s">
        <v>53</v>
      </c>
      <c r="M200" t="s">
        <v>158</v>
      </c>
      <c r="N200" t="s">
        <v>94</v>
      </c>
      <c r="O200" t="s">
        <v>56</v>
      </c>
      <c r="P200" t="s">
        <v>57</v>
      </c>
    </row>
    <row r="201" spans="1:16" x14ac:dyDescent="0.25">
      <c r="A201" t="s">
        <v>29</v>
      </c>
      <c r="B201" t="s">
        <v>788</v>
      </c>
      <c r="C201">
        <v>123650145</v>
      </c>
      <c r="D201" t="s">
        <v>31</v>
      </c>
      <c r="E201">
        <v>1</v>
      </c>
      <c r="F201" t="s">
        <v>789</v>
      </c>
      <c r="G201" t="s">
        <v>188</v>
      </c>
      <c r="H201">
        <v>6110309100</v>
      </c>
      <c r="I201">
        <v>121</v>
      </c>
      <c r="J201" t="s">
        <v>790</v>
      </c>
      <c r="K201" t="s">
        <v>82</v>
      </c>
      <c r="L201" t="s">
        <v>446</v>
      </c>
      <c r="M201" t="s">
        <v>447</v>
      </c>
      <c r="N201" t="s">
        <v>211</v>
      </c>
      <c r="O201" t="s">
        <v>69</v>
      </c>
      <c r="P201" t="s">
        <v>154</v>
      </c>
    </row>
    <row r="202" spans="1:16" x14ac:dyDescent="0.25">
      <c r="A202" t="s">
        <v>29</v>
      </c>
      <c r="B202" t="s">
        <v>791</v>
      </c>
      <c r="C202">
        <v>10249791</v>
      </c>
      <c r="D202" t="s">
        <v>31</v>
      </c>
      <c r="E202">
        <v>1</v>
      </c>
      <c r="F202" t="s">
        <v>792</v>
      </c>
      <c r="G202" t="s">
        <v>65</v>
      </c>
      <c r="H202">
        <v>6117801000</v>
      </c>
      <c r="I202">
        <v>124</v>
      </c>
      <c r="J202" t="s">
        <v>309</v>
      </c>
      <c r="K202" t="s">
        <v>793</v>
      </c>
      <c r="L202" t="s">
        <v>794</v>
      </c>
      <c r="M202" t="s">
        <v>794</v>
      </c>
      <c r="N202" t="s">
        <v>795</v>
      </c>
      <c r="O202" t="s">
        <v>796</v>
      </c>
      <c r="P202" t="s">
        <v>797</v>
      </c>
    </row>
    <row r="203" spans="1:16" x14ac:dyDescent="0.25">
      <c r="A203" t="s">
        <v>29</v>
      </c>
      <c r="B203" t="s">
        <v>798</v>
      </c>
      <c r="C203">
        <v>11116067</v>
      </c>
      <c r="D203" t="s">
        <v>31</v>
      </c>
      <c r="E203">
        <v>1</v>
      </c>
      <c r="F203" t="s">
        <v>799</v>
      </c>
      <c r="G203" t="s">
        <v>65</v>
      </c>
      <c r="H203">
        <v>6204430000</v>
      </c>
      <c r="I203">
        <v>550</v>
      </c>
      <c r="J203" t="s">
        <v>116</v>
      </c>
      <c r="K203" t="s">
        <v>35</v>
      </c>
      <c r="L203" t="s">
        <v>61</v>
      </c>
      <c r="M203" t="s">
        <v>206</v>
      </c>
      <c r="N203" t="s">
        <v>800</v>
      </c>
      <c r="O203" t="s">
        <v>148</v>
      </c>
      <c r="P203" t="s">
        <v>801</v>
      </c>
    </row>
    <row r="204" spans="1:16" x14ac:dyDescent="0.25">
      <c r="A204" t="s">
        <v>29</v>
      </c>
      <c r="B204" t="s">
        <v>802</v>
      </c>
      <c r="C204">
        <v>118688605</v>
      </c>
      <c r="D204" t="s">
        <v>31</v>
      </c>
      <c r="E204">
        <v>1</v>
      </c>
      <c r="F204" t="s">
        <v>803</v>
      </c>
      <c r="G204" t="s">
        <v>188</v>
      </c>
      <c r="H204">
        <v>6110209900</v>
      </c>
      <c r="I204">
        <v>373</v>
      </c>
      <c r="J204" t="s">
        <v>804</v>
      </c>
      <c r="K204" t="s">
        <v>35</v>
      </c>
      <c r="L204" t="s">
        <v>53</v>
      </c>
      <c r="M204" t="s">
        <v>294</v>
      </c>
      <c r="N204" t="s">
        <v>805</v>
      </c>
      <c r="O204" t="s">
        <v>62</v>
      </c>
      <c r="P204" t="s">
        <v>225</v>
      </c>
    </row>
    <row r="205" spans="1:16" x14ac:dyDescent="0.25">
      <c r="A205" t="s">
        <v>29</v>
      </c>
      <c r="B205" t="s">
        <v>806</v>
      </c>
      <c r="C205">
        <v>116400654</v>
      </c>
      <c r="D205" t="s">
        <v>31</v>
      </c>
      <c r="E205">
        <v>1</v>
      </c>
      <c r="F205" t="s">
        <v>807</v>
      </c>
      <c r="G205" t="s">
        <v>33</v>
      </c>
      <c r="H205">
        <v>6203120000</v>
      </c>
      <c r="I205">
        <v>282</v>
      </c>
      <c r="J205" t="s">
        <v>808</v>
      </c>
      <c r="K205" t="s">
        <v>82</v>
      </c>
      <c r="L205" t="s">
        <v>209</v>
      </c>
      <c r="M205" t="s">
        <v>172</v>
      </c>
      <c r="N205" t="s">
        <v>55</v>
      </c>
      <c r="O205" t="s">
        <v>809</v>
      </c>
      <c r="P205" t="s">
        <v>57</v>
      </c>
    </row>
    <row r="206" spans="1:16" x14ac:dyDescent="0.25">
      <c r="A206" t="s">
        <v>29</v>
      </c>
      <c r="B206" t="s">
        <v>810</v>
      </c>
      <c r="C206">
        <v>121190417</v>
      </c>
      <c r="D206" t="s">
        <v>31</v>
      </c>
      <c r="E206">
        <v>1</v>
      </c>
      <c r="F206" t="s">
        <v>811</v>
      </c>
      <c r="G206" t="s">
        <v>65</v>
      </c>
      <c r="H206">
        <v>6110309900</v>
      </c>
      <c r="I206">
        <v>326</v>
      </c>
      <c r="J206" t="s">
        <v>812</v>
      </c>
      <c r="K206" t="s">
        <v>35</v>
      </c>
      <c r="L206" t="s">
        <v>139</v>
      </c>
      <c r="M206" t="s">
        <v>140</v>
      </c>
      <c r="N206" t="s">
        <v>38</v>
      </c>
      <c r="O206" t="s">
        <v>69</v>
      </c>
      <c r="P206" t="s">
        <v>813</v>
      </c>
    </row>
    <row r="207" spans="1:16" x14ac:dyDescent="0.25">
      <c r="A207" t="s">
        <v>29</v>
      </c>
      <c r="B207" t="s">
        <v>814</v>
      </c>
      <c r="C207">
        <v>118373447</v>
      </c>
      <c r="D207" t="s">
        <v>31</v>
      </c>
      <c r="E207">
        <v>1</v>
      </c>
      <c r="F207" t="s">
        <v>815</v>
      </c>
      <c r="G207" t="s">
        <v>221</v>
      </c>
      <c r="H207">
        <v>6109902000</v>
      </c>
      <c r="I207">
        <v>420</v>
      </c>
      <c r="J207" t="s">
        <v>293</v>
      </c>
      <c r="K207" t="s">
        <v>35</v>
      </c>
      <c r="L207" t="s">
        <v>67</v>
      </c>
      <c r="M207" t="s">
        <v>68</v>
      </c>
      <c r="N207" t="s">
        <v>55</v>
      </c>
      <c r="O207" t="s">
        <v>69</v>
      </c>
      <c r="P207" t="s">
        <v>816</v>
      </c>
    </row>
    <row r="208" spans="1:16" x14ac:dyDescent="0.25">
      <c r="A208" t="s">
        <v>29</v>
      </c>
      <c r="B208" t="s">
        <v>817</v>
      </c>
      <c r="C208">
        <v>120646632</v>
      </c>
      <c r="D208" t="s">
        <v>31</v>
      </c>
      <c r="E208">
        <v>1</v>
      </c>
      <c r="F208" t="s">
        <v>818</v>
      </c>
      <c r="G208" t="s">
        <v>33</v>
      </c>
      <c r="H208">
        <v>6211439000</v>
      </c>
      <c r="I208">
        <v>125</v>
      </c>
      <c r="J208" t="s">
        <v>371</v>
      </c>
      <c r="K208" t="s">
        <v>35</v>
      </c>
      <c r="L208" t="s">
        <v>332</v>
      </c>
      <c r="M208" t="s">
        <v>819</v>
      </c>
      <c r="N208" t="s">
        <v>820</v>
      </c>
      <c r="O208" t="s">
        <v>112</v>
      </c>
      <c r="P208" t="s">
        <v>821</v>
      </c>
    </row>
    <row r="209" spans="1:16" x14ac:dyDescent="0.25">
      <c r="A209" t="s">
        <v>29</v>
      </c>
      <c r="B209" t="s">
        <v>822</v>
      </c>
      <c r="C209">
        <v>108288513</v>
      </c>
      <c r="D209" t="s">
        <v>31</v>
      </c>
      <c r="E209">
        <v>1</v>
      </c>
      <c r="F209" t="s">
        <v>823</v>
      </c>
      <c r="G209" t="s">
        <v>151</v>
      </c>
      <c r="H209">
        <v>6204623190</v>
      </c>
      <c r="I209">
        <v>110</v>
      </c>
      <c r="J209" t="s">
        <v>824</v>
      </c>
      <c r="K209" t="s">
        <v>35</v>
      </c>
      <c r="L209" t="s">
        <v>129</v>
      </c>
      <c r="M209" t="s">
        <v>130</v>
      </c>
      <c r="N209" t="s">
        <v>265</v>
      </c>
      <c r="O209" t="s">
        <v>62</v>
      </c>
      <c r="P209" t="s">
        <v>70</v>
      </c>
    </row>
    <row r="210" spans="1:16" x14ac:dyDescent="0.25">
      <c r="A210" t="s">
        <v>29</v>
      </c>
      <c r="B210" t="s">
        <v>825</v>
      </c>
      <c r="C210">
        <v>121638372</v>
      </c>
      <c r="D210" t="s">
        <v>31</v>
      </c>
      <c r="E210">
        <v>1</v>
      </c>
      <c r="F210" t="s">
        <v>826</v>
      </c>
      <c r="G210" t="s">
        <v>65</v>
      </c>
      <c r="H210">
        <v>6204430000</v>
      </c>
      <c r="I210">
        <v>400</v>
      </c>
      <c r="J210" t="s">
        <v>657</v>
      </c>
      <c r="K210" t="s">
        <v>35</v>
      </c>
      <c r="L210" t="s">
        <v>61</v>
      </c>
      <c r="M210" t="s">
        <v>37</v>
      </c>
      <c r="N210" t="s">
        <v>55</v>
      </c>
      <c r="O210" t="s">
        <v>119</v>
      </c>
      <c r="P210" t="s">
        <v>827</v>
      </c>
    </row>
    <row r="211" spans="1:16" x14ac:dyDescent="0.25">
      <c r="A211" t="s">
        <v>29</v>
      </c>
      <c r="B211" t="s">
        <v>828</v>
      </c>
      <c r="C211">
        <v>12012438</v>
      </c>
      <c r="D211" t="s">
        <v>31</v>
      </c>
      <c r="E211">
        <v>1</v>
      </c>
      <c r="F211" t="s">
        <v>829</v>
      </c>
      <c r="G211" t="s">
        <v>195</v>
      </c>
      <c r="H211">
        <v>6109902000</v>
      </c>
      <c r="I211">
        <v>150</v>
      </c>
      <c r="J211" t="s">
        <v>830</v>
      </c>
      <c r="K211" t="s">
        <v>35</v>
      </c>
      <c r="L211" t="s">
        <v>53</v>
      </c>
      <c r="M211" t="s">
        <v>54</v>
      </c>
      <c r="N211" t="s">
        <v>76</v>
      </c>
      <c r="O211" t="s">
        <v>467</v>
      </c>
      <c r="P211" t="s">
        <v>831</v>
      </c>
    </row>
    <row r="212" spans="1:16" x14ac:dyDescent="0.25">
      <c r="A212" t="s">
        <v>29</v>
      </c>
      <c r="B212" t="s">
        <v>832</v>
      </c>
      <c r="C212">
        <v>121493568</v>
      </c>
      <c r="D212" t="s">
        <v>31</v>
      </c>
      <c r="E212">
        <v>1</v>
      </c>
      <c r="F212" t="s">
        <v>833</v>
      </c>
      <c r="G212" t="s">
        <v>80</v>
      </c>
      <c r="H212">
        <v>6105209000</v>
      </c>
      <c r="I212">
        <v>204</v>
      </c>
      <c r="J212" t="s">
        <v>834</v>
      </c>
      <c r="K212" t="s">
        <v>82</v>
      </c>
      <c r="L212" t="s">
        <v>171</v>
      </c>
      <c r="M212" t="s">
        <v>835</v>
      </c>
      <c r="N212" t="s">
        <v>836</v>
      </c>
      <c r="O212" t="s">
        <v>86</v>
      </c>
      <c r="P212" t="s">
        <v>57</v>
      </c>
    </row>
    <row r="213" spans="1:16" x14ac:dyDescent="0.25">
      <c r="A213" t="s">
        <v>29</v>
      </c>
      <c r="B213" t="s">
        <v>837</v>
      </c>
      <c r="C213">
        <v>118661957</v>
      </c>
      <c r="D213" t="s">
        <v>31</v>
      </c>
      <c r="E213">
        <v>1</v>
      </c>
      <c r="F213" t="s">
        <v>838</v>
      </c>
      <c r="G213" t="s">
        <v>144</v>
      </c>
      <c r="H213">
        <v>6114300000</v>
      </c>
      <c r="I213">
        <v>200</v>
      </c>
      <c r="J213" t="s">
        <v>293</v>
      </c>
      <c r="K213" t="s">
        <v>35</v>
      </c>
      <c r="L213" t="s">
        <v>53</v>
      </c>
      <c r="M213" t="s">
        <v>493</v>
      </c>
      <c r="N213" t="s">
        <v>839</v>
      </c>
      <c r="O213" t="s">
        <v>56</v>
      </c>
      <c r="P213" t="s">
        <v>321</v>
      </c>
    </row>
    <row r="214" spans="1:16" x14ac:dyDescent="0.25">
      <c r="A214" t="s">
        <v>29</v>
      </c>
      <c r="B214" t="s">
        <v>840</v>
      </c>
      <c r="C214">
        <v>114630918</v>
      </c>
      <c r="D214" t="s">
        <v>31</v>
      </c>
      <c r="E214">
        <v>1</v>
      </c>
      <c r="F214" t="s">
        <v>841</v>
      </c>
      <c r="G214" t="s">
        <v>65</v>
      </c>
      <c r="H214">
        <v>6104430000</v>
      </c>
      <c r="I214">
        <v>260</v>
      </c>
      <c r="J214" t="s">
        <v>842</v>
      </c>
      <c r="K214" t="s">
        <v>35</v>
      </c>
      <c r="L214" t="s">
        <v>61</v>
      </c>
      <c r="M214" t="s">
        <v>133</v>
      </c>
      <c r="N214" t="s">
        <v>134</v>
      </c>
      <c r="O214" t="s">
        <v>39</v>
      </c>
      <c r="P214" t="s">
        <v>843</v>
      </c>
    </row>
    <row r="215" spans="1:16" x14ac:dyDescent="0.25">
      <c r="A215" t="s">
        <v>29</v>
      </c>
      <c r="B215" t="s">
        <v>844</v>
      </c>
      <c r="C215">
        <v>115211348</v>
      </c>
      <c r="D215" t="s">
        <v>31</v>
      </c>
      <c r="E215">
        <v>1</v>
      </c>
      <c r="F215" t="s">
        <v>845</v>
      </c>
      <c r="G215" t="s">
        <v>285</v>
      </c>
      <c r="H215">
        <v>6104430000</v>
      </c>
      <c r="I215">
        <v>250</v>
      </c>
      <c r="J215" t="s">
        <v>357</v>
      </c>
      <c r="K215" t="s">
        <v>35</v>
      </c>
      <c r="L215" t="s">
        <v>61</v>
      </c>
      <c r="M215" t="s">
        <v>100</v>
      </c>
      <c r="N215" t="s">
        <v>55</v>
      </c>
      <c r="O215" t="s">
        <v>56</v>
      </c>
      <c r="P215" t="s">
        <v>846</v>
      </c>
    </row>
    <row r="216" spans="1:16" x14ac:dyDescent="0.25">
      <c r="A216" t="s">
        <v>29</v>
      </c>
      <c r="B216" t="s">
        <v>847</v>
      </c>
      <c r="C216">
        <v>11411629</v>
      </c>
      <c r="D216" t="s">
        <v>31</v>
      </c>
      <c r="E216">
        <v>1</v>
      </c>
      <c r="F216" t="s">
        <v>848</v>
      </c>
      <c r="G216" t="s">
        <v>221</v>
      </c>
      <c r="H216">
        <v>6204420090</v>
      </c>
      <c r="I216">
        <v>315</v>
      </c>
      <c r="J216" t="s">
        <v>34</v>
      </c>
      <c r="K216" t="s">
        <v>35</v>
      </c>
      <c r="L216" t="s">
        <v>36</v>
      </c>
      <c r="M216" t="s">
        <v>37</v>
      </c>
      <c r="N216" t="s">
        <v>800</v>
      </c>
      <c r="O216" t="s">
        <v>112</v>
      </c>
      <c r="P216" t="s">
        <v>113</v>
      </c>
    </row>
    <row r="217" spans="1:16" x14ac:dyDescent="0.25">
      <c r="A217" t="s">
        <v>29</v>
      </c>
      <c r="B217" t="s">
        <v>849</v>
      </c>
      <c r="C217">
        <v>119018548</v>
      </c>
      <c r="D217" t="s">
        <v>31</v>
      </c>
      <c r="E217">
        <v>1</v>
      </c>
      <c r="F217" t="s">
        <v>850</v>
      </c>
      <c r="G217" t="s">
        <v>33</v>
      </c>
      <c r="H217">
        <v>6206300090</v>
      </c>
      <c r="I217">
        <v>352</v>
      </c>
      <c r="J217" t="s">
        <v>34</v>
      </c>
      <c r="K217" t="s">
        <v>35</v>
      </c>
      <c r="L217" t="s">
        <v>215</v>
      </c>
      <c r="M217" t="s">
        <v>171</v>
      </c>
      <c r="N217" t="s">
        <v>94</v>
      </c>
      <c r="O217" t="s">
        <v>56</v>
      </c>
      <c r="P217" t="s">
        <v>57</v>
      </c>
    </row>
    <row r="218" spans="1:16" x14ac:dyDescent="0.25">
      <c r="A218" t="s">
        <v>29</v>
      </c>
      <c r="B218" t="s">
        <v>851</v>
      </c>
      <c r="C218">
        <v>102173725</v>
      </c>
      <c r="D218" t="s">
        <v>31</v>
      </c>
      <c r="E218">
        <v>1</v>
      </c>
      <c r="F218" t="s">
        <v>852</v>
      </c>
      <c r="G218" t="s">
        <v>195</v>
      </c>
      <c r="H218">
        <v>6104630000</v>
      </c>
      <c r="I218">
        <v>204</v>
      </c>
      <c r="J218" t="s">
        <v>480</v>
      </c>
      <c r="K218" t="s">
        <v>35</v>
      </c>
      <c r="L218" t="s">
        <v>67</v>
      </c>
      <c r="M218" t="s">
        <v>853</v>
      </c>
      <c r="N218" t="s">
        <v>55</v>
      </c>
      <c r="O218" t="s">
        <v>56</v>
      </c>
      <c r="P218" t="s">
        <v>222</v>
      </c>
    </row>
    <row r="219" spans="1:16" x14ac:dyDescent="0.25">
      <c r="A219" t="s">
        <v>29</v>
      </c>
      <c r="B219" t="s">
        <v>854</v>
      </c>
      <c r="C219">
        <v>119355062</v>
      </c>
      <c r="D219" t="s">
        <v>31</v>
      </c>
      <c r="E219">
        <v>1</v>
      </c>
      <c r="F219" t="s">
        <v>855</v>
      </c>
      <c r="G219" t="s">
        <v>65</v>
      </c>
      <c r="H219">
        <v>6104690010</v>
      </c>
      <c r="I219">
        <v>436</v>
      </c>
      <c r="J219" t="s">
        <v>856</v>
      </c>
      <c r="K219" t="s">
        <v>35</v>
      </c>
      <c r="L219" t="s">
        <v>67</v>
      </c>
      <c r="M219" t="s">
        <v>75</v>
      </c>
      <c r="N219" t="s">
        <v>55</v>
      </c>
      <c r="O219" t="s">
        <v>95</v>
      </c>
      <c r="P219" t="s">
        <v>857</v>
      </c>
    </row>
    <row r="220" spans="1:16" x14ac:dyDescent="0.25">
      <c r="A220" t="s">
        <v>29</v>
      </c>
      <c r="B220" t="s">
        <v>858</v>
      </c>
      <c r="C220">
        <v>114961102</v>
      </c>
      <c r="D220" t="s">
        <v>31</v>
      </c>
      <c r="E220">
        <v>1</v>
      </c>
      <c r="F220" t="s">
        <v>859</v>
      </c>
      <c r="G220" t="s">
        <v>195</v>
      </c>
      <c r="H220">
        <v>6109902000</v>
      </c>
      <c r="I220">
        <v>250</v>
      </c>
      <c r="J220" t="s">
        <v>860</v>
      </c>
      <c r="K220" t="s">
        <v>35</v>
      </c>
      <c r="L220" t="s">
        <v>53</v>
      </c>
      <c r="M220" t="s">
        <v>158</v>
      </c>
      <c r="N220" t="s">
        <v>85</v>
      </c>
      <c r="O220" t="s">
        <v>47</v>
      </c>
      <c r="P220" t="s">
        <v>861</v>
      </c>
    </row>
    <row r="221" spans="1:16" x14ac:dyDescent="0.25">
      <c r="A221" t="s">
        <v>29</v>
      </c>
      <c r="B221" t="s">
        <v>862</v>
      </c>
      <c r="C221">
        <v>121146272</v>
      </c>
      <c r="D221" t="s">
        <v>31</v>
      </c>
      <c r="E221">
        <v>1</v>
      </c>
      <c r="F221" t="s">
        <v>676</v>
      </c>
      <c r="G221" t="s">
        <v>285</v>
      </c>
      <c r="H221">
        <v>6202401019</v>
      </c>
      <c r="I221">
        <v>29</v>
      </c>
      <c r="J221" t="s">
        <v>116</v>
      </c>
      <c r="K221" t="s">
        <v>35</v>
      </c>
      <c r="L221" t="s">
        <v>190</v>
      </c>
      <c r="M221" t="s">
        <v>677</v>
      </c>
      <c r="N221" t="s">
        <v>147</v>
      </c>
      <c r="O221" t="s">
        <v>47</v>
      </c>
      <c r="P221" t="s">
        <v>70</v>
      </c>
    </row>
    <row r="222" spans="1:16" x14ac:dyDescent="0.25">
      <c r="A222" t="s">
        <v>29</v>
      </c>
      <c r="B222" t="s">
        <v>863</v>
      </c>
      <c r="C222">
        <v>114533498</v>
      </c>
      <c r="D222" t="s">
        <v>31</v>
      </c>
      <c r="E222">
        <v>1</v>
      </c>
      <c r="F222" t="s">
        <v>864</v>
      </c>
      <c r="G222" t="s">
        <v>188</v>
      </c>
      <c r="H222">
        <v>6205200090</v>
      </c>
      <c r="I222">
        <v>110</v>
      </c>
      <c r="J222" t="s">
        <v>865</v>
      </c>
      <c r="K222" t="s">
        <v>82</v>
      </c>
      <c r="L222" t="s">
        <v>171</v>
      </c>
      <c r="M222" t="s">
        <v>172</v>
      </c>
      <c r="N222" t="s">
        <v>94</v>
      </c>
      <c r="O222" t="s">
        <v>69</v>
      </c>
      <c r="P222" t="s">
        <v>866</v>
      </c>
    </row>
    <row r="223" spans="1:16" x14ac:dyDescent="0.25">
      <c r="A223" t="s">
        <v>29</v>
      </c>
      <c r="B223" t="s">
        <v>867</v>
      </c>
      <c r="C223">
        <v>116838478</v>
      </c>
      <c r="D223" t="s">
        <v>31</v>
      </c>
      <c r="E223">
        <v>1</v>
      </c>
      <c r="F223" t="s">
        <v>868</v>
      </c>
      <c r="G223" t="s">
        <v>65</v>
      </c>
      <c r="H223">
        <v>6211439000</v>
      </c>
      <c r="I223">
        <v>175</v>
      </c>
      <c r="J223" t="s">
        <v>196</v>
      </c>
      <c r="K223" t="s">
        <v>35</v>
      </c>
      <c r="L223" t="s">
        <v>332</v>
      </c>
      <c r="M223" t="s">
        <v>315</v>
      </c>
      <c r="N223" t="s">
        <v>869</v>
      </c>
      <c r="O223" t="s">
        <v>62</v>
      </c>
      <c r="P223" t="s">
        <v>827</v>
      </c>
    </row>
    <row r="224" spans="1:16" x14ac:dyDescent="0.25">
      <c r="A224" t="s">
        <v>29</v>
      </c>
      <c r="B224" t="s">
        <v>870</v>
      </c>
      <c r="C224">
        <v>115084009</v>
      </c>
      <c r="D224" t="s">
        <v>31</v>
      </c>
      <c r="E224">
        <v>1</v>
      </c>
      <c r="F224" t="s">
        <v>871</v>
      </c>
      <c r="G224" t="s">
        <v>65</v>
      </c>
      <c r="H224">
        <v>6104630000</v>
      </c>
      <c r="I224">
        <v>250</v>
      </c>
      <c r="J224" t="s">
        <v>357</v>
      </c>
      <c r="K224" t="s">
        <v>35</v>
      </c>
      <c r="L224" t="s">
        <v>67</v>
      </c>
      <c r="M224" t="s">
        <v>68</v>
      </c>
      <c r="N224" t="s">
        <v>55</v>
      </c>
      <c r="O224" t="s">
        <v>872</v>
      </c>
      <c r="P224" t="s">
        <v>873</v>
      </c>
    </row>
    <row r="225" spans="1:16" x14ac:dyDescent="0.25">
      <c r="A225" t="s">
        <v>29</v>
      </c>
      <c r="B225" t="s">
        <v>874</v>
      </c>
      <c r="C225">
        <v>121379172</v>
      </c>
      <c r="D225" t="s">
        <v>31</v>
      </c>
      <c r="E225">
        <v>1</v>
      </c>
      <c r="F225" t="s">
        <v>875</v>
      </c>
      <c r="G225" t="s">
        <v>80</v>
      </c>
      <c r="H225">
        <v>6110309900</v>
      </c>
      <c r="I225">
        <v>24</v>
      </c>
      <c r="J225" t="s">
        <v>876</v>
      </c>
      <c r="K225" t="s">
        <v>35</v>
      </c>
      <c r="L225" t="s">
        <v>139</v>
      </c>
      <c r="M225" t="s">
        <v>140</v>
      </c>
      <c r="N225" t="s">
        <v>55</v>
      </c>
      <c r="O225" t="s">
        <v>119</v>
      </c>
      <c r="P225" t="s">
        <v>57</v>
      </c>
    </row>
    <row r="226" spans="1:16" x14ac:dyDescent="0.25">
      <c r="A226" t="s">
        <v>29</v>
      </c>
      <c r="B226" t="s">
        <v>877</v>
      </c>
      <c r="C226">
        <v>118740103</v>
      </c>
      <c r="D226" t="s">
        <v>31</v>
      </c>
      <c r="E226">
        <v>1</v>
      </c>
      <c r="F226" t="s">
        <v>434</v>
      </c>
      <c r="G226" t="s">
        <v>65</v>
      </c>
      <c r="H226">
        <v>6204430000</v>
      </c>
      <c r="I226">
        <v>240</v>
      </c>
      <c r="J226" t="s">
        <v>324</v>
      </c>
      <c r="K226" t="s">
        <v>35</v>
      </c>
      <c r="L226" t="s">
        <v>61</v>
      </c>
      <c r="M226" t="s">
        <v>100</v>
      </c>
      <c r="N226" t="s">
        <v>55</v>
      </c>
      <c r="O226" t="s">
        <v>56</v>
      </c>
      <c r="P226" t="s">
        <v>435</v>
      </c>
    </row>
    <row r="227" spans="1:16" x14ac:dyDescent="0.25">
      <c r="A227" t="s">
        <v>29</v>
      </c>
      <c r="B227" t="s">
        <v>878</v>
      </c>
      <c r="C227">
        <v>115103069</v>
      </c>
      <c r="D227" t="s">
        <v>31</v>
      </c>
      <c r="E227">
        <v>1</v>
      </c>
      <c r="F227" t="s">
        <v>879</v>
      </c>
      <c r="G227" t="s">
        <v>151</v>
      </c>
      <c r="H227">
        <v>6109902000</v>
      </c>
      <c r="I227">
        <v>160</v>
      </c>
      <c r="J227" t="s">
        <v>293</v>
      </c>
      <c r="K227" t="s">
        <v>82</v>
      </c>
      <c r="L227" t="s">
        <v>83</v>
      </c>
      <c r="M227" t="s">
        <v>290</v>
      </c>
      <c r="N227" t="s">
        <v>94</v>
      </c>
      <c r="O227" t="s">
        <v>69</v>
      </c>
      <c r="P227" t="s">
        <v>880</v>
      </c>
    </row>
    <row r="228" spans="1:16" x14ac:dyDescent="0.25">
      <c r="A228" t="s">
        <v>29</v>
      </c>
      <c r="B228" t="s">
        <v>881</v>
      </c>
      <c r="C228">
        <v>10853483</v>
      </c>
      <c r="D228" t="s">
        <v>31</v>
      </c>
      <c r="E228">
        <v>1</v>
      </c>
      <c r="F228" t="s">
        <v>882</v>
      </c>
      <c r="G228" t="s">
        <v>33</v>
      </c>
      <c r="H228">
        <v>6204420090</v>
      </c>
      <c r="I228">
        <v>415</v>
      </c>
      <c r="J228" t="s">
        <v>883</v>
      </c>
      <c r="K228" t="s">
        <v>35</v>
      </c>
      <c r="L228" t="s">
        <v>36</v>
      </c>
      <c r="M228" t="s">
        <v>133</v>
      </c>
      <c r="N228" t="s">
        <v>55</v>
      </c>
      <c r="O228" t="s">
        <v>56</v>
      </c>
      <c r="P228" t="s">
        <v>884</v>
      </c>
    </row>
    <row r="229" spans="1:16" x14ac:dyDescent="0.25">
      <c r="A229" t="s">
        <v>29</v>
      </c>
      <c r="B229" t="s">
        <v>885</v>
      </c>
      <c r="C229">
        <v>9392810</v>
      </c>
      <c r="D229" t="s">
        <v>31</v>
      </c>
      <c r="E229">
        <v>1</v>
      </c>
      <c r="F229" t="s">
        <v>886</v>
      </c>
      <c r="G229" t="s">
        <v>73</v>
      </c>
      <c r="H229">
        <v>6206400000</v>
      </c>
      <c r="I229">
        <v>200</v>
      </c>
      <c r="J229" t="s">
        <v>116</v>
      </c>
      <c r="K229" t="s">
        <v>35</v>
      </c>
      <c r="L229" t="s">
        <v>215</v>
      </c>
      <c r="M229" t="s">
        <v>146</v>
      </c>
      <c r="N229" t="s">
        <v>38</v>
      </c>
      <c r="O229" t="s">
        <v>56</v>
      </c>
      <c r="P229" t="s">
        <v>57</v>
      </c>
    </row>
    <row r="230" spans="1:16" x14ac:dyDescent="0.25">
      <c r="A230" t="s">
        <v>29</v>
      </c>
      <c r="B230" t="s">
        <v>887</v>
      </c>
      <c r="C230">
        <v>121849564</v>
      </c>
      <c r="D230" t="s">
        <v>31</v>
      </c>
      <c r="E230">
        <v>1</v>
      </c>
      <c r="F230" t="s">
        <v>888</v>
      </c>
      <c r="G230" t="s">
        <v>285</v>
      </c>
      <c r="H230">
        <v>6204430000</v>
      </c>
      <c r="I230">
        <v>279</v>
      </c>
      <c r="J230" t="s">
        <v>116</v>
      </c>
      <c r="K230" t="s">
        <v>35</v>
      </c>
      <c r="L230" t="s">
        <v>61</v>
      </c>
      <c r="M230" t="s">
        <v>206</v>
      </c>
      <c r="N230" t="s">
        <v>76</v>
      </c>
      <c r="O230" t="s">
        <v>62</v>
      </c>
      <c r="P230" t="s">
        <v>40</v>
      </c>
    </row>
    <row r="231" spans="1:16" x14ac:dyDescent="0.25">
      <c r="A231" t="s">
        <v>29</v>
      </c>
      <c r="B231" t="s">
        <v>889</v>
      </c>
      <c r="C231">
        <v>115886358</v>
      </c>
      <c r="D231" t="s">
        <v>31</v>
      </c>
      <c r="E231">
        <v>1</v>
      </c>
      <c r="F231" t="s">
        <v>890</v>
      </c>
      <c r="G231" t="s">
        <v>65</v>
      </c>
      <c r="H231">
        <v>6202401019</v>
      </c>
      <c r="I231">
        <v>454</v>
      </c>
      <c r="J231" t="s">
        <v>891</v>
      </c>
      <c r="K231" t="s">
        <v>35</v>
      </c>
      <c r="L231" t="s">
        <v>190</v>
      </c>
      <c r="M231" t="s">
        <v>247</v>
      </c>
      <c r="N231" t="s">
        <v>147</v>
      </c>
      <c r="O231" t="s">
        <v>62</v>
      </c>
      <c r="P231" t="s">
        <v>453</v>
      </c>
    </row>
    <row r="232" spans="1:16" x14ac:dyDescent="0.25">
      <c r="A232" t="s">
        <v>29</v>
      </c>
      <c r="B232" t="s">
        <v>892</v>
      </c>
      <c r="C232">
        <v>114677716</v>
      </c>
      <c r="D232" t="s">
        <v>31</v>
      </c>
      <c r="E232">
        <v>1</v>
      </c>
      <c r="F232" t="s">
        <v>893</v>
      </c>
      <c r="G232" t="s">
        <v>65</v>
      </c>
      <c r="H232">
        <v>6204430000</v>
      </c>
      <c r="I232">
        <v>100</v>
      </c>
      <c r="J232" t="s">
        <v>894</v>
      </c>
      <c r="K232" t="s">
        <v>35</v>
      </c>
      <c r="L232" t="s">
        <v>61</v>
      </c>
      <c r="M232" t="s">
        <v>37</v>
      </c>
      <c r="N232" t="s">
        <v>895</v>
      </c>
      <c r="O232" t="s">
        <v>56</v>
      </c>
      <c r="P232" t="s">
        <v>785</v>
      </c>
    </row>
    <row r="233" spans="1:16" x14ac:dyDescent="0.25">
      <c r="A233" t="s">
        <v>29</v>
      </c>
      <c r="B233" t="s">
        <v>896</v>
      </c>
      <c r="C233">
        <v>115429539</v>
      </c>
      <c r="D233" t="s">
        <v>31</v>
      </c>
      <c r="E233">
        <v>1</v>
      </c>
      <c r="F233" t="s">
        <v>897</v>
      </c>
      <c r="G233" t="s">
        <v>43</v>
      </c>
      <c r="H233">
        <v>6205300000</v>
      </c>
      <c r="I233">
        <v>205</v>
      </c>
      <c r="J233" t="s">
        <v>898</v>
      </c>
      <c r="K233" t="s">
        <v>82</v>
      </c>
      <c r="L233" t="s">
        <v>171</v>
      </c>
      <c r="M233" t="s">
        <v>899</v>
      </c>
      <c r="N233" t="s">
        <v>94</v>
      </c>
      <c r="O233" t="s">
        <v>467</v>
      </c>
      <c r="P233" t="s">
        <v>254</v>
      </c>
    </row>
    <row r="234" spans="1:16" x14ac:dyDescent="0.25">
      <c r="A234" t="s">
        <v>29</v>
      </c>
      <c r="B234" t="s">
        <v>900</v>
      </c>
      <c r="C234">
        <v>115388725</v>
      </c>
      <c r="D234" t="s">
        <v>31</v>
      </c>
      <c r="E234">
        <v>1</v>
      </c>
      <c r="F234" t="s">
        <v>901</v>
      </c>
      <c r="G234" t="s">
        <v>65</v>
      </c>
      <c r="H234">
        <v>6204530090</v>
      </c>
      <c r="I234">
        <v>168</v>
      </c>
      <c r="J234" t="s">
        <v>116</v>
      </c>
      <c r="K234" t="s">
        <v>35</v>
      </c>
      <c r="L234" t="s">
        <v>319</v>
      </c>
      <c r="M234" t="s">
        <v>315</v>
      </c>
      <c r="N234" t="s">
        <v>350</v>
      </c>
      <c r="O234" t="s">
        <v>39</v>
      </c>
      <c r="P234" t="s">
        <v>902</v>
      </c>
    </row>
    <row r="235" spans="1:16" x14ac:dyDescent="0.25">
      <c r="A235" t="s">
        <v>29</v>
      </c>
      <c r="B235" t="s">
        <v>903</v>
      </c>
      <c r="C235">
        <v>119999621</v>
      </c>
      <c r="D235" t="s">
        <v>31</v>
      </c>
      <c r="E235">
        <v>1</v>
      </c>
      <c r="F235" t="s">
        <v>904</v>
      </c>
      <c r="G235" t="s">
        <v>80</v>
      </c>
      <c r="H235">
        <v>6204520090</v>
      </c>
      <c r="I235">
        <v>419</v>
      </c>
      <c r="J235" t="s">
        <v>34</v>
      </c>
      <c r="K235" t="s">
        <v>35</v>
      </c>
      <c r="L235" t="s">
        <v>319</v>
      </c>
      <c r="M235" t="s">
        <v>315</v>
      </c>
      <c r="N235" t="s">
        <v>94</v>
      </c>
      <c r="O235" t="s">
        <v>119</v>
      </c>
      <c r="P235" t="s">
        <v>905</v>
      </c>
    </row>
    <row r="236" spans="1:16" x14ac:dyDescent="0.25">
      <c r="A236" t="s">
        <v>29</v>
      </c>
      <c r="B236" t="s">
        <v>906</v>
      </c>
      <c r="C236">
        <v>118818080</v>
      </c>
      <c r="D236" t="s">
        <v>31</v>
      </c>
      <c r="E236">
        <v>1</v>
      </c>
      <c r="F236" t="s">
        <v>907</v>
      </c>
      <c r="G236" t="s">
        <v>65</v>
      </c>
      <c r="H236">
        <v>6203431900</v>
      </c>
      <c r="I236">
        <v>540</v>
      </c>
      <c r="J236" t="s">
        <v>116</v>
      </c>
      <c r="K236" t="s">
        <v>82</v>
      </c>
      <c r="L236" t="s">
        <v>75</v>
      </c>
      <c r="M236" t="s">
        <v>75</v>
      </c>
      <c r="N236" t="s">
        <v>908</v>
      </c>
      <c r="O236" t="s">
        <v>909</v>
      </c>
      <c r="P236" t="s">
        <v>260</v>
      </c>
    </row>
    <row r="237" spans="1:16" x14ac:dyDescent="0.25">
      <c r="A237" t="s">
        <v>29</v>
      </c>
      <c r="B237" t="s">
        <v>910</v>
      </c>
      <c r="C237">
        <v>9392809</v>
      </c>
      <c r="D237" t="s">
        <v>31</v>
      </c>
      <c r="E237">
        <v>1</v>
      </c>
      <c r="F237" t="s">
        <v>886</v>
      </c>
      <c r="G237" t="s">
        <v>73</v>
      </c>
      <c r="H237">
        <v>6206400000</v>
      </c>
      <c r="I237">
        <v>200</v>
      </c>
      <c r="J237" t="s">
        <v>116</v>
      </c>
      <c r="K237" t="s">
        <v>35</v>
      </c>
      <c r="L237" t="s">
        <v>215</v>
      </c>
      <c r="M237" t="s">
        <v>146</v>
      </c>
      <c r="N237" t="s">
        <v>38</v>
      </c>
      <c r="O237" t="s">
        <v>39</v>
      </c>
      <c r="P237" t="s">
        <v>57</v>
      </c>
    </row>
    <row r="238" spans="1:16" x14ac:dyDescent="0.25">
      <c r="A238" t="s">
        <v>29</v>
      </c>
      <c r="B238" t="s">
        <v>911</v>
      </c>
      <c r="C238">
        <v>119188802</v>
      </c>
      <c r="D238" t="s">
        <v>31</v>
      </c>
      <c r="E238">
        <v>1</v>
      </c>
      <c r="F238" t="s">
        <v>912</v>
      </c>
      <c r="G238" t="s">
        <v>33</v>
      </c>
      <c r="H238">
        <v>6205300000</v>
      </c>
      <c r="I238">
        <v>231</v>
      </c>
      <c r="J238" t="s">
        <v>116</v>
      </c>
      <c r="K238" t="s">
        <v>82</v>
      </c>
      <c r="L238" t="s">
        <v>171</v>
      </c>
      <c r="M238" t="s">
        <v>835</v>
      </c>
      <c r="N238" t="s">
        <v>94</v>
      </c>
      <c r="O238" t="s">
        <v>95</v>
      </c>
      <c r="P238" t="s">
        <v>57</v>
      </c>
    </row>
    <row r="239" spans="1:16" x14ac:dyDescent="0.25">
      <c r="A239" t="s">
        <v>29</v>
      </c>
      <c r="B239" t="s">
        <v>913</v>
      </c>
      <c r="C239">
        <v>113623731</v>
      </c>
      <c r="D239" t="s">
        <v>31</v>
      </c>
      <c r="E239">
        <v>1</v>
      </c>
      <c r="F239" t="s">
        <v>914</v>
      </c>
      <c r="G239" t="s">
        <v>73</v>
      </c>
      <c r="H239">
        <v>6104430000</v>
      </c>
      <c r="I239">
        <v>440</v>
      </c>
      <c r="J239" t="s">
        <v>915</v>
      </c>
      <c r="K239" t="s">
        <v>35</v>
      </c>
      <c r="L239" t="s">
        <v>61</v>
      </c>
      <c r="M239" t="s">
        <v>100</v>
      </c>
      <c r="N239" t="s">
        <v>603</v>
      </c>
      <c r="O239" t="s">
        <v>77</v>
      </c>
      <c r="P239" t="s">
        <v>113</v>
      </c>
    </row>
    <row r="240" spans="1:16" x14ac:dyDescent="0.25">
      <c r="A240" t="s">
        <v>29</v>
      </c>
      <c r="B240" t="s">
        <v>916</v>
      </c>
      <c r="C240">
        <v>8823565</v>
      </c>
      <c r="D240" t="s">
        <v>31</v>
      </c>
      <c r="E240">
        <v>1</v>
      </c>
      <c r="F240" t="s">
        <v>917</v>
      </c>
      <c r="G240" t="s">
        <v>65</v>
      </c>
      <c r="H240">
        <v>6110209100</v>
      </c>
      <c r="I240">
        <v>525</v>
      </c>
      <c r="J240" t="s">
        <v>918</v>
      </c>
      <c r="K240" t="s">
        <v>82</v>
      </c>
      <c r="L240" t="s">
        <v>446</v>
      </c>
      <c r="M240" t="s">
        <v>447</v>
      </c>
      <c r="N240" t="s">
        <v>85</v>
      </c>
      <c r="O240" t="s">
        <v>467</v>
      </c>
      <c r="P240" t="s">
        <v>919</v>
      </c>
    </row>
    <row r="241" spans="1:16" x14ac:dyDescent="0.25">
      <c r="A241" t="s">
        <v>29</v>
      </c>
      <c r="B241" t="s">
        <v>920</v>
      </c>
      <c r="C241">
        <v>121313864</v>
      </c>
      <c r="D241" t="s">
        <v>31</v>
      </c>
      <c r="E241">
        <v>1</v>
      </c>
      <c r="F241" t="s">
        <v>921</v>
      </c>
      <c r="G241" t="s">
        <v>73</v>
      </c>
      <c r="H241">
        <v>6211439000</v>
      </c>
      <c r="I241">
        <v>472</v>
      </c>
      <c r="J241" t="s">
        <v>922</v>
      </c>
      <c r="K241" t="s">
        <v>35</v>
      </c>
      <c r="L241" t="s">
        <v>332</v>
      </c>
      <c r="M241" t="s">
        <v>568</v>
      </c>
      <c r="N241" t="s">
        <v>94</v>
      </c>
      <c r="O241" t="s">
        <v>119</v>
      </c>
      <c r="P241" t="s">
        <v>57</v>
      </c>
    </row>
    <row r="242" spans="1:16" x14ac:dyDescent="0.25">
      <c r="A242" t="s">
        <v>29</v>
      </c>
      <c r="B242" t="s">
        <v>923</v>
      </c>
      <c r="C242">
        <v>123038522</v>
      </c>
      <c r="D242" t="s">
        <v>31</v>
      </c>
      <c r="E242">
        <v>1</v>
      </c>
      <c r="F242" t="s">
        <v>924</v>
      </c>
      <c r="G242" t="s">
        <v>80</v>
      </c>
      <c r="H242">
        <v>6104430000</v>
      </c>
      <c r="I242">
        <v>150</v>
      </c>
      <c r="J242" t="s">
        <v>357</v>
      </c>
      <c r="K242" t="s">
        <v>35</v>
      </c>
      <c r="L242" t="s">
        <v>36</v>
      </c>
      <c r="M242" t="s">
        <v>133</v>
      </c>
      <c r="N242" t="s">
        <v>925</v>
      </c>
      <c r="O242" t="s">
        <v>198</v>
      </c>
      <c r="P242" t="s">
        <v>926</v>
      </c>
    </row>
    <row r="243" spans="1:16" x14ac:dyDescent="0.25">
      <c r="A243" t="s">
        <v>29</v>
      </c>
      <c r="B243" t="s">
        <v>927</v>
      </c>
      <c r="C243">
        <v>112598692</v>
      </c>
      <c r="D243" t="s">
        <v>31</v>
      </c>
      <c r="E243">
        <v>1</v>
      </c>
      <c r="F243" t="s">
        <v>928</v>
      </c>
      <c r="G243" t="s">
        <v>80</v>
      </c>
      <c r="H243">
        <v>6104430000</v>
      </c>
      <c r="I243">
        <v>110</v>
      </c>
      <c r="J243" t="s">
        <v>528</v>
      </c>
      <c r="K243" t="s">
        <v>35</v>
      </c>
      <c r="L243" t="s">
        <v>36</v>
      </c>
      <c r="M243" t="s">
        <v>133</v>
      </c>
      <c r="N243" t="s">
        <v>134</v>
      </c>
      <c r="O243" t="s">
        <v>77</v>
      </c>
      <c r="P243" t="s">
        <v>40</v>
      </c>
    </row>
    <row r="244" spans="1:16" x14ac:dyDescent="0.25">
      <c r="A244" t="s">
        <v>29</v>
      </c>
      <c r="B244" t="s">
        <v>929</v>
      </c>
      <c r="C244">
        <v>119528877</v>
      </c>
      <c r="D244" t="s">
        <v>31</v>
      </c>
      <c r="E244">
        <v>1</v>
      </c>
      <c r="F244" t="s">
        <v>930</v>
      </c>
      <c r="G244" t="s">
        <v>65</v>
      </c>
      <c r="H244">
        <v>6211439000</v>
      </c>
      <c r="I244">
        <v>410</v>
      </c>
      <c r="J244" t="s">
        <v>196</v>
      </c>
      <c r="K244" t="s">
        <v>35</v>
      </c>
      <c r="L244" t="s">
        <v>332</v>
      </c>
      <c r="M244" t="s">
        <v>568</v>
      </c>
      <c r="N244" t="s">
        <v>931</v>
      </c>
      <c r="O244" t="s">
        <v>56</v>
      </c>
      <c r="P244" t="s">
        <v>932</v>
      </c>
    </row>
    <row r="245" spans="1:16" x14ac:dyDescent="0.25">
      <c r="A245" t="s">
        <v>29</v>
      </c>
      <c r="B245" t="s">
        <v>933</v>
      </c>
      <c r="C245">
        <v>118655574</v>
      </c>
      <c r="D245" t="s">
        <v>31</v>
      </c>
      <c r="E245">
        <v>1</v>
      </c>
      <c r="F245" t="s">
        <v>934</v>
      </c>
      <c r="G245" t="s">
        <v>65</v>
      </c>
      <c r="H245">
        <v>6211439000</v>
      </c>
      <c r="I245">
        <v>280</v>
      </c>
      <c r="J245" t="s">
        <v>116</v>
      </c>
      <c r="K245" t="s">
        <v>35</v>
      </c>
      <c r="L245" t="s">
        <v>332</v>
      </c>
      <c r="M245" t="s">
        <v>564</v>
      </c>
      <c r="N245" t="s">
        <v>55</v>
      </c>
      <c r="O245" t="s">
        <v>148</v>
      </c>
      <c r="P245" t="s">
        <v>935</v>
      </c>
    </row>
    <row r="246" spans="1:16" x14ac:dyDescent="0.25">
      <c r="A246" t="s">
        <v>29</v>
      </c>
      <c r="B246" t="s">
        <v>936</v>
      </c>
      <c r="C246">
        <v>113156728</v>
      </c>
      <c r="D246" t="s">
        <v>31</v>
      </c>
      <c r="E246">
        <v>1</v>
      </c>
      <c r="F246" t="s">
        <v>937</v>
      </c>
      <c r="G246" t="s">
        <v>65</v>
      </c>
      <c r="H246">
        <v>6204430000</v>
      </c>
      <c r="I246">
        <v>631</v>
      </c>
      <c r="J246" t="s">
        <v>60</v>
      </c>
      <c r="K246" t="s">
        <v>35</v>
      </c>
      <c r="L246" t="s">
        <v>61</v>
      </c>
      <c r="M246" t="s">
        <v>117</v>
      </c>
      <c r="N246" t="s">
        <v>603</v>
      </c>
      <c r="O246" t="s">
        <v>39</v>
      </c>
      <c r="P246" t="s">
        <v>351</v>
      </c>
    </row>
    <row r="247" spans="1:16" x14ac:dyDescent="0.25">
      <c r="A247" t="s">
        <v>29</v>
      </c>
      <c r="B247" t="s">
        <v>938</v>
      </c>
      <c r="C247">
        <v>112058527</v>
      </c>
      <c r="D247" t="s">
        <v>31</v>
      </c>
      <c r="E247">
        <v>1</v>
      </c>
      <c r="F247" t="s">
        <v>939</v>
      </c>
      <c r="G247" t="s">
        <v>33</v>
      </c>
      <c r="H247">
        <v>6204430000</v>
      </c>
      <c r="I247">
        <v>472</v>
      </c>
      <c r="J247" t="s">
        <v>116</v>
      </c>
      <c r="K247" t="s">
        <v>35</v>
      </c>
      <c r="L247" t="s">
        <v>36</v>
      </c>
      <c r="M247" t="s">
        <v>37</v>
      </c>
      <c r="N247" t="s">
        <v>162</v>
      </c>
      <c r="O247" t="s">
        <v>148</v>
      </c>
      <c r="P247" t="s">
        <v>57</v>
      </c>
    </row>
    <row r="248" spans="1:16" x14ac:dyDescent="0.25">
      <c r="A248" t="s">
        <v>29</v>
      </c>
      <c r="B248" t="s">
        <v>940</v>
      </c>
      <c r="C248">
        <v>114190663</v>
      </c>
      <c r="D248" t="s">
        <v>31</v>
      </c>
      <c r="E248">
        <v>1</v>
      </c>
      <c r="F248" t="s">
        <v>941</v>
      </c>
      <c r="G248" t="s">
        <v>43</v>
      </c>
      <c r="H248">
        <v>6203431900</v>
      </c>
      <c r="I248">
        <v>200</v>
      </c>
      <c r="J248" t="s">
        <v>898</v>
      </c>
      <c r="K248" t="s">
        <v>82</v>
      </c>
      <c r="L248" t="s">
        <v>75</v>
      </c>
      <c r="M248" t="s">
        <v>75</v>
      </c>
      <c r="N248" t="s">
        <v>248</v>
      </c>
      <c r="O248" t="s">
        <v>253</v>
      </c>
      <c r="P248" t="s">
        <v>942</v>
      </c>
    </row>
    <row r="249" spans="1:16" x14ac:dyDescent="0.25">
      <c r="A249" t="s">
        <v>29</v>
      </c>
      <c r="B249" t="s">
        <v>943</v>
      </c>
      <c r="C249">
        <v>124215620</v>
      </c>
      <c r="D249" t="s">
        <v>31</v>
      </c>
      <c r="E249">
        <v>1</v>
      </c>
      <c r="F249" t="s">
        <v>944</v>
      </c>
      <c r="G249" t="s">
        <v>65</v>
      </c>
      <c r="H249">
        <v>6204623990</v>
      </c>
      <c r="I249">
        <v>250</v>
      </c>
      <c r="J249" t="s">
        <v>34</v>
      </c>
      <c r="K249" t="s">
        <v>35</v>
      </c>
      <c r="L249" t="s">
        <v>67</v>
      </c>
      <c r="M249" t="s">
        <v>75</v>
      </c>
      <c r="N249" t="s">
        <v>55</v>
      </c>
      <c r="O249" t="s">
        <v>467</v>
      </c>
      <c r="P249" t="s">
        <v>154</v>
      </c>
    </row>
    <row r="250" spans="1:16" x14ac:dyDescent="0.25">
      <c r="A250" t="s">
        <v>29</v>
      </c>
      <c r="B250" t="s">
        <v>945</v>
      </c>
      <c r="C250">
        <v>115456414</v>
      </c>
      <c r="D250" t="s">
        <v>31</v>
      </c>
      <c r="E250">
        <v>1</v>
      </c>
      <c r="F250" t="s">
        <v>946</v>
      </c>
      <c r="G250" t="s">
        <v>43</v>
      </c>
      <c r="H250">
        <v>6114300000</v>
      </c>
      <c r="I250">
        <v>115</v>
      </c>
      <c r="J250" t="s">
        <v>947</v>
      </c>
      <c r="K250" t="s">
        <v>35</v>
      </c>
      <c r="L250" t="s">
        <v>53</v>
      </c>
      <c r="M250" t="s">
        <v>493</v>
      </c>
      <c r="N250" t="s">
        <v>836</v>
      </c>
      <c r="O250" t="s">
        <v>56</v>
      </c>
      <c r="P250" t="s">
        <v>948</v>
      </c>
    </row>
    <row r="251" spans="1:16" x14ac:dyDescent="0.25">
      <c r="A251" t="s">
        <v>29</v>
      </c>
      <c r="B251" t="s">
        <v>949</v>
      </c>
      <c r="C251">
        <v>104634728</v>
      </c>
      <c r="D251" t="s">
        <v>31</v>
      </c>
      <c r="E251">
        <v>1</v>
      </c>
      <c r="F251" t="s">
        <v>950</v>
      </c>
      <c r="G251" t="s">
        <v>33</v>
      </c>
      <c r="H251">
        <v>6208220000</v>
      </c>
      <c r="I251">
        <v>10</v>
      </c>
      <c r="J251" t="s">
        <v>371</v>
      </c>
      <c r="K251" t="s">
        <v>35</v>
      </c>
      <c r="L251" t="s">
        <v>951</v>
      </c>
      <c r="M251" t="s">
        <v>952</v>
      </c>
      <c r="N251" t="s">
        <v>476</v>
      </c>
      <c r="O251" t="s">
        <v>62</v>
      </c>
      <c r="P251" t="s">
        <v>57</v>
      </c>
    </row>
    <row r="252" spans="1:16" x14ac:dyDescent="0.25">
      <c r="A252" t="s">
        <v>29</v>
      </c>
      <c r="B252" t="s">
        <v>953</v>
      </c>
      <c r="C252">
        <v>122603480</v>
      </c>
      <c r="D252" t="s">
        <v>31</v>
      </c>
      <c r="E252">
        <v>1</v>
      </c>
      <c r="F252" t="s">
        <v>954</v>
      </c>
      <c r="G252" t="s">
        <v>43</v>
      </c>
      <c r="H252">
        <v>6109100010</v>
      </c>
      <c r="I252">
        <v>150</v>
      </c>
      <c r="J252" t="s">
        <v>165</v>
      </c>
      <c r="K252" t="s">
        <v>82</v>
      </c>
      <c r="L252" t="s">
        <v>83</v>
      </c>
      <c r="M252" t="s">
        <v>290</v>
      </c>
      <c r="N252" t="s">
        <v>94</v>
      </c>
      <c r="O252" t="s">
        <v>69</v>
      </c>
      <c r="P252" t="s">
        <v>354</v>
      </c>
    </row>
    <row r="253" spans="1:16" x14ac:dyDescent="0.25">
      <c r="A253" t="s">
        <v>29</v>
      </c>
      <c r="B253" t="s">
        <v>955</v>
      </c>
      <c r="C253">
        <v>119520396</v>
      </c>
      <c r="D253" t="s">
        <v>31</v>
      </c>
      <c r="E253">
        <v>1</v>
      </c>
      <c r="F253" t="s">
        <v>956</v>
      </c>
      <c r="G253" t="s">
        <v>33</v>
      </c>
      <c r="H253">
        <v>6114300000</v>
      </c>
      <c r="I253">
        <v>142</v>
      </c>
      <c r="J253" t="s">
        <v>957</v>
      </c>
      <c r="K253" t="s">
        <v>35</v>
      </c>
      <c r="L253" t="s">
        <v>53</v>
      </c>
      <c r="M253" t="s">
        <v>958</v>
      </c>
      <c r="N253" t="s">
        <v>38</v>
      </c>
      <c r="O253" t="s">
        <v>39</v>
      </c>
      <c r="P253" t="s">
        <v>57</v>
      </c>
    </row>
    <row r="254" spans="1:16" x14ac:dyDescent="0.25">
      <c r="A254" t="s">
        <v>29</v>
      </c>
      <c r="B254" t="s">
        <v>959</v>
      </c>
      <c r="C254">
        <v>121309129</v>
      </c>
      <c r="D254" t="s">
        <v>31</v>
      </c>
      <c r="E254">
        <v>1</v>
      </c>
      <c r="F254" t="s">
        <v>960</v>
      </c>
      <c r="G254" t="s">
        <v>285</v>
      </c>
      <c r="H254">
        <v>6104430000</v>
      </c>
      <c r="I254">
        <v>328</v>
      </c>
      <c r="J254" t="s">
        <v>961</v>
      </c>
      <c r="K254" t="s">
        <v>35</v>
      </c>
      <c r="L254" t="s">
        <v>36</v>
      </c>
      <c r="M254" t="s">
        <v>100</v>
      </c>
      <c r="N254" t="s">
        <v>962</v>
      </c>
      <c r="O254" t="s">
        <v>39</v>
      </c>
      <c r="P254" t="s">
        <v>57</v>
      </c>
    </row>
    <row r="255" spans="1:16" x14ac:dyDescent="0.25">
      <c r="A255" t="s">
        <v>29</v>
      </c>
      <c r="B255" t="s">
        <v>963</v>
      </c>
      <c r="C255">
        <v>10846933</v>
      </c>
      <c r="D255" t="s">
        <v>31</v>
      </c>
      <c r="E255">
        <v>1</v>
      </c>
      <c r="F255" t="s">
        <v>964</v>
      </c>
      <c r="G255" t="s">
        <v>80</v>
      </c>
      <c r="H255">
        <v>6204420090</v>
      </c>
      <c r="I255">
        <v>69</v>
      </c>
      <c r="J255" t="s">
        <v>34</v>
      </c>
      <c r="K255" t="s">
        <v>35</v>
      </c>
      <c r="L255" t="s">
        <v>36</v>
      </c>
      <c r="M255" t="s">
        <v>210</v>
      </c>
      <c r="N255" t="s">
        <v>965</v>
      </c>
      <c r="O255" t="s">
        <v>39</v>
      </c>
      <c r="P255" t="s">
        <v>57</v>
      </c>
    </row>
    <row r="256" spans="1:16" x14ac:dyDescent="0.25">
      <c r="A256" t="s">
        <v>29</v>
      </c>
      <c r="B256" t="s">
        <v>966</v>
      </c>
      <c r="C256">
        <v>103457945</v>
      </c>
      <c r="D256" t="s">
        <v>31</v>
      </c>
      <c r="E256">
        <v>1</v>
      </c>
      <c r="F256" t="s">
        <v>967</v>
      </c>
      <c r="G256" t="s">
        <v>65</v>
      </c>
      <c r="H256">
        <v>6104690010</v>
      </c>
      <c r="I256">
        <v>250</v>
      </c>
      <c r="J256" t="s">
        <v>968</v>
      </c>
      <c r="K256" t="s">
        <v>35</v>
      </c>
      <c r="L256" t="s">
        <v>67</v>
      </c>
      <c r="M256" t="s">
        <v>75</v>
      </c>
      <c r="N256" t="s">
        <v>350</v>
      </c>
      <c r="O256" t="s">
        <v>62</v>
      </c>
      <c r="P256" t="s">
        <v>316</v>
      </c>
    </row>
    <row r="257" spans="1:16" x14ac:dyDescent="0.25">
      <c r="A257" t="s">
        <v>29</v>
      </c>
      <c r="B257" t="s">
        <v>969</v>
      </c>
      <c r="C257">
        <v>109336543</v>
      </c>
      <c r="D257" t="s">
        <v>31</v>
      </c>
      <c r="E257">
        <v>1</v>
      </c>
      <c r="F257" t="s">
        <v>970</v>
      </c>
      <c r="G257" t="s">
        <v>65</v>
      </c>
      <c r="H257">
        <v>6204530090</v>
      </c>
      <c r="I257">
        <v>400</v>
      </c>
      <c r="J257" t="s">
        <v>971</v>
      </c>
      <c r="K257" t="s">
        <v>35</v>
      </c>
      <c r="L257" t="s">
        <v>319</v>
      </c>
      <c r="M257" t="s">
        <v>550</v>
      </c>
      <c r="N257" t="s">
        <v>38</v>
      </c>
      <c r="O257" t="s">
        <v>39</v>
      </c>
      <c r="P257" t="s">
        <v>351</v>
      </c>
    </row>
    <row r="258" spans="1:16" x14ac:dyDescent="0.25">
      <c r="A258" t="s">
        <v>29</v>
      </c>
      <c r="B258" t="s">
        <v>972</v>
      </c>
      <c r="C258">
        <v>115113580</v>
      </c>
      <c r="D258" t="s">
        <v>31</v>
      </c>
      <c r="E258">
        <v>1</v>
      </c>
      <c r="F258" t="s">
        <v>973</v>
      </c>
      <c r="G258" t="s">
        <v>80</v>
      </c>
      <c r="H258">
        <v>6204631890</v>
      </c>
      <c r="I258">
        <v>405</v>
      </c>
      <c r="J258" t="s">
        <v>974</v>
      </c>
      <c r="K258" t="s">
        <v>35</v>
      </c>
      <c r="L258" t="s">
        <v>67</v>
      </c>
      <c r="M258" t="s">
        <v>75</v>
      </c>
      <c r="N258" t="s">
        <v>55</v>
      </c>
      <c r="O258" t="s">
        <v>975</v>
      </c>
      <c r="P258" t="s">
        <v>306</v>
      </c>
    </row>
    <row r="259" spans="1:16" x14ac:dyDescent="0.25">
      <c r="A259" t="s">
        <v>29</v>
      </c>
      <c r="B259" t="s">
        <v>976</v>
      </c>
      <c r="C259">
        <v>11590430</v>
      </c>
      <c r="D259" t="s">
        <v>31</v>
      </c>
      <c r="E259">
        <v>1</v>
      </c>
      <c r="F259" t="s">
        <v>977</v>
      </c>
      <c r="G259" t="s">
        <v>144</v>
      </c>
      <c r="H259">
        <v>6114200000</v>
      </c>
      <c r="I259">
        <v>94</v>
      </c>
      <c r="J259" t="s">
        <v>978</v>
      </c>
      <c r="K259" t="s">
        <v>35</v>
      </c>
      <c r="L259" t="s">
        <v>53</v>
      </c>
      <c r="M259" t="s">
        <v>146</v>
      </c>
      <c r="N259" t="s">
        <v>94</v>
      </c>
      <c r="O259" t="s">
        <v>119</v>
      </c>
      <c r="P259" t="s">
        <v>57</v>
      </c>
    </row>
    <row r="260" spans="1:16" x14ac:dyDescent="0.25">
      <c r="A260" t="s">
        <v>29</v>
      </c>
      <c r="B260" t="s">
        <v>979</v>
      </c>
      <c r="C260">
        <v>109574033</v>
      </c>
      <c r="D260" t="s">
        <v>31</v>
      </c>
      <c r="E260">
        <v>1</v>
      </c>
      <c r="F260" t="s">
        <v>980</v>
      </c>
      <c r="G260" t="s">
        <v>195</v>
      </c>
      <c r="H260">
        <v>6202401091</v>
      </c>
      <c r="I260">
        <v>140</v>
      </c>
      <c r="J260" t="s">
        <v>981</v>
      </c>
      <c r="K260" t="s">
        <v>35</v>
      </c>
      <c r="L260" t="s">
        <v>190</v>
      </c>
      <c r="M260" t="s">
        <v>677</v>
      </c>
      <c r="N260" t="s">
        <v>147</v>
      </c>
      <c r="O260" t="s">
        <v>62</v>
      </c>
      <c r="P260" t="s">
        <v>57</v>
      </c>
    </row>
    <row r="261" spans="1:16" x14ac:dyDescent="0.25">
      <c r="A261" t="s">
        <v>29</v>
      </c>
      <c r="B261" t="s">
        <v>982</v>
      </c>
      <c r="C261">
        <v>121190550</v>
      </c>
      <c r="D261" t="s">
        <v>31</v>
      </c>
      <c r="E261">
        <v>1</v>
      </c>
      <c r="F261" t="s">
        <v>983</v>
      </c>
      <c r="G261" t="s">
        <v>80</v>
      </c>
      <c r="H261">
        <v>6110309900</v>
      </c>
      <c r="I261">
        <v>250</v>
      </c>
      <c r="J261" t="s">
        <v>984</v>
      </c>
      <c r="K261" t="s">
        <v>35</v>
      </c>
      <c r="L261" t="s">
        <v>139</v>
      </c>
      <c r="M261" t="s">
        <v>140</v>
      </c>
      <c r="N261" t="s">
        <v>55</v>
      </c>
      <c r="O261" t="s">
        <v>198</v>
      </c>
      <c r="P261" t="s">
        <v>57</v>
      </c>
    </row>
    <row r="262" spans="1:16" x14ac:dyDescent="0.25">
      <c r="A262" t="s">
        <v>29</v>
      </c>
      <c r="B262" t="s">
        <v>985</v>
      </c>
      <c r="C262">
        <v>114228355</v>
      </c>
      <c r="D262" t="s">
        <v>31</v>
      </c>
      <c r="E262">
        <v>1</v>
      </c>
      <c r="F262" t="s">
        <v>986</v>
      </c>
      <c r="G262" t="s">
        <v>33</v>
      </c>
      <c r="H262">
        <v>6211439000</v>
      </c>
      <c r="I262">
        <v>313</v>
      </c>
      <c r="J262" t="s">
        <v>987</v>
      </c>
      <c r="K262" t="s">
        <v>35</v>
      </c>
      <c r="L262" t="s">
        <v>215</v>
      </c>
      <c r="M262" t="s">
        <v>568</v>
      </c>
      <c r="N262" t="s">
        <v>350</v>
      </c>
      <c r="O262" t="s">
        <v>62</v>
      </c>
      <c r="P262" t="s">
        <v>321</v>
      </c>
    </row>
    <row r="263" spans="1:16" x14ac:dyDescent="0.25">
      <c r="A263" t="s">
        <v>29</v>
      </c>
      <c r="B263" t="s">
        <v>988</v>
      </c>
      <c r="C263">
        <v>109263522</v>
      </c>
      <c r="D263" t="s">
        <v>31</v>
      </c>
      <c r="E263">
        <v>1</v>
      </c>
      <c r="F263" t="s">
        <v>989</v>
      </c>
      <c r="G263" t="s">
        <v>195</v>
      </c>
      <c r="H263">
        <v>6103420000</v>
      </c>
      <c r="I263">
        <v>735</v>
      </c>
      <c r="J263" t="s">
        <v>165</v>
      </c>
      <c r="K263" t="s">
        <v>82</v>
      </c>
      <c r="L263" t="s">
        <v>75</v>
      </c>
      <c r="M263" t="s">
        <v>415</v>
      </c>
      <c r="N263" t="s">
        <v>55</v>
      </c>
      <c r="O263" t="s">
        <v>47</v>
      </c>
      <c r="P263" t="s">
        <v>990</v>
      </c>
    </row>
    <row r="264" spans="1:16" x14ac:dyDescent="0.25">
      <c r="A264" t="s">
        <v>29</v>
      </c>
      <c r="B264" t="s">
        <v>991</v>
      </c>
      <c r="C264">
        <v>121728490</v>
      </c>
      <c r="D264" t="s">
        <v>31</v>
      </c>
      <c r="E264">
        <v>1</v>
      </c>
      <c r="F264" t="s">
        <v>992</v>
      </c>
      <c r="G264" t="s">
        <v>33</v>
      </c>
      <c r="H264">
        <v>6114300000</v>
      </c>
      <c r="I264">
        <v>166</v>
      </c>
      <c r="J264" t="s">
        <v>357</v>
      </c>
      <c r="K264" t="s">
        <v>35</v>
      </c>
      <c r="L264" t="s">
        <v>139</v>
      </c>
      <c r="M264" t="s">
        <v>140</v>
      </c>
      <c r="N264" t="s">
        <v>55</v>
      </c>
      <c r="O264" t="s">
        <v>69</v>
      </c>
      <c r="P264" t="s">
        <v>993</v>
      </c>
    </row>
    <row r="265" spans="1:16" x14ac:dyDescent="0.25">
      <c r="A265" t="s">
        <v>29</v>
      </c>
      <c r="B265" t="s">
        <v>994</v>
      </c>
      <c r="C265">
        <v>104683907</v>
      </c>
      <c r="D265" t="s">
        <v>31</v>
      </c>
      <c r="E265">
        <v>1</v>
      </c>
      <c r="F265" t="s">
        <v>995</v>
      </c>
      <c r="G265" t="s">
        <v>33</v>
      </c>
      <c r="H265">
        <v>6204430000</v>
      </c>
      <c r="I265">
        <v>1000</v>
      </c>
      <c r="J265" t="s">
        <v>196</v>
      </c>
      <c r="K265" t="s">
        <v>35</v>
      </c>
      <c r="L265" t="s">
        <v>61</v>
      </c>
      <c r="M265" t="s">
        <v>550</v>
      </c>
      <c r="N265" t="s">
        <v>38</v>
      </c>
      <c r="O265" t="s">
        <v>39</v>
      </c>
      <c r="P265" t="s">
        <v>351</v>
      </c>
    </row>
    <row r="266" spans="1:16" x14ac:dyDescent="0.25">
      <c r="A266" t="s">
        <v>29</v>
      </c>
      <c r="B266" t="s">
        <v>996</v>
      </c>
      <c r="C266">
        <v>116039741</v>
      </c>
      <c r="D266" t="s">
        <v>31</v>
      </c>
      <c r="E266">
        <v>1</v>
      </c>
      <c r="F266" t="s">
        <v>997</v>
      </c>
      <c r="G266" t="s">
        <v>33</v>
      </c>
      <c r="H266">
        <v>6204430000</v>
      </c>
      <c r="I266">
        <v>474</v>
      </c>
      <c r="J266" t="s">
        <v>60</v>
      </c>
      <c r="K266" t="s">
        <v>35</v>
      </c>
      <c r="L266" t="s">
        <v>61</v>
      </c>
      <c r="M266" t="s">
        <v>117</v>
      </c>
      <c r="N266" t="s">
        <v>998</v>
      </c>
      <c r="O266" t="s">
        <v>62</v>
      </c>
      <c r="P266" t="s">
        <v>999</v>
      </c>
    </row>
    <row r="267" spans="1:16" x14ac:dyDescent="0.25">
      <c r="A267" t="s">
        <v>29</v>
      </c>
      <c r="B267" t="s">
        <v>1000</v>
      </c>
      <c r="C267">
        <v>118858621</v>
      </c>
      <c r="D267" t="s">
        <v>31</v>
      </c>
      <c r="E267">
        <v>1</v>
      </c>
      <c r="F267" t="s">
        <v>1001</v>
      </c>
      <c r="G267" t="s">
        <v>43</v>
      </c>
      <c r="H267">
        <v>6110309100</v>
      </c>
      <c r="I267">
        <v>410</v>
      </c>
      <c r="J267" t="s">
        <v>399</v>
      </c>
      <c r="K267" t="s">
        <v>82</v>
      </c>
      <c r="L267" t="s">
        <v>139</v>
      </c>
      <c r="M267" t="s">
        <v>140</v>
      </c>
      <c r="N267" t="s">
        <v>1002</v>
      </c>
      <c r="O267" t="s">
        <v>467</v>
      </c>
      <c r="P267" t="s">
        <v>273</v>
      </c>
    </row>
    <row r="268" spans="1:16" x14ac:dyDescent="0.25">
      <c r="A268" t="s">
        <v>29</v>
      </c>
      <c r="B268" t="s">
        <v>1003</v>
      </c>
      <c r="C268">
        <v>119598970</v>
      </c>
      <c r="D268" t="s">
        <v>31</v>
      </c>
      <c r="E268">
        <v>1</v>
      </c>
      <c r="F268" t="s">
        <v>1004</v>
      </c>
      <c r="G268" t="s">
        <v>188</v>
      </c>
      <c r="H268">
        <v>6109100010</v>
      </c>
      <c r="I268">
        <v>454</v>
      </c>
      <c r="J268" t="s">
        <v>1005</v>
      </c>
      <c r="K268" t="s">
        <v>82</v>
      </c>
      <c r="L268" t="s">
        <v>83</v>
      </c>
      <c r="M268" t="s">
        <v>84</v>
      </c>
      <c r="N268" t="s">
        <v>1006</v>
      </c>
      <c r="O268" t="s">
        <v>1007</v>
      </c>
      <c r="P268" t="s">
        <v>192</v>
      </c>
    </row>
    <row r="269" spans="1:16" x14ac:dyDescent="0.25">
      <c r="A269" t="s">
        <v>29</v>
      </c>
      <c r="B269" t="s">
        <v>1008</v>
      </c>
      <c r="C269">
        <v>122968743</v>
      </c>
      <c r="D269" t="s">
        <v>31</v>
      </c>
      <c r="E269">
        <v>1</v>
      </c>
      <c r="F269" t="s">
        <v>1009</v>
      </c>
      <c r="G269" t="s">
        <v>65</v>
      </c>
      <c r="H269">
        <v>6202401019</v>
      </c>
      <c r="I269">
        <v>1134</v>
      </c>
      <c r="J269" t="s">
        <v>971</v>
      </c>
      <c r="K269" t="s">
        <v>35</v>
      </c>
      <c r="L269" t="s">
        <v>190</v>
      </c>
      <c r="M269" t="s">
        <v>247</v>
      </c>
      <c r="N269" t="s">
        <v>55</v>
      </c>
      <c r="O269" t="s">
        <v>198</v>
      </c>
      <c r="P269" t="s">
        <v>254</v>
      </c>
    </row>
    <row r="270" spans="1:16" x14ac:dyDescent="0.25">
      <c r="A270" t="s">
        <v>29</v>
      </c>
      <c r="B270" t="s">
        <v>1010</v>
      </c>
      <c r="C270">
        <v>124345310</v>
      </c>
      <c r="D270" t="s">
        <v>31</v>
      </c>
      <c r="E270">
        <v>1</v>
      </c>
      <c r="F270" t="s">
        <v>1011</v>
      </c>
      <c r="G270" t="s">
        <v>43</v>
      </c>
      <c r="H270">
        <v>6110309900</v>
      </c>
      <c r="I270">
        <v>20</v>
      </c>
      <c r="J270" t="s">
        <v>1012</v>
      </c>
      <c r="K270" t="s">
        <v>35</v>
      </c>
      <c r="L270" t="s">
        <v>139</v>
      </c>
      <c r="M270" t="s">
        <v>140</v>
      </c>
      <c r="N270" t="s">
        <v>55</v>
      </c>
      <c r="O270" t="s">
        <v>69</v>
      </c>
      <c r="P270" t="s">
        <v>254</v>
      </c>
    </row>
    <row r="271" spans="1:16" x14ac:dyDescent="0.25">
      <c r="A271" t="s">
        <v>29</v>
      </c>
      <c r="B271" t="s">
        <v>1013</v>
      </c>
      <c r="C271">
        <v>121209637</v>
      </c>
      <c r="D271" t="s">
        <v>31</v>
      </c>
      <c r="E271">
        <v>1</v>
      </c>
      <c r="F271" t="s">
        <v>1014</v>
      </c>
      <c r="G271" t="s">
        <v>43</v>
      </c>
      <c r="H271">
        <v>6109100010</v>
      </c>
      <c r="I271">
        <v>20</v>
      </c>
      <c r="J271" t="s">
        <v>165</v>
      </c>
      <c r="K271" t="s">
        <v>82</v>
      </c>
      <c r="L271" t="s">
        <v>83</v>
      </c>
      <c r="M271" t="s">
        <v>290</v>
      </c>
      <c r="N271" t="s">
        <v>85</v>
      </c>
      <c r="O271" t="s">
        <v>95</v>
      </c>
      <c r="P271" t="s">
        <v>354</v>
      </c>
    </row>
    <row r="272" spans="1:16" x14ac:dyDescent="0.25">
      <c r="A272" t="s">
        <v>29</v>
      </c>
      <c r="B272" t="s">
        <v>1015</v>
      </c>
      <c r="C272">
        <v>121416721</v>
      </c>
      <c r="D272" t="s">
        <v>31</v>
      </c>
      <c r="E272">
        <v>1</v>
      </c>
      <c r="F272" t="s">
        <v>764</v>
      </c>
      <c r="G272" t="s">
        <v>98</v>
      </c>
      <c r="H272">
        <v>6104440000</v>
      </c>
      <c r="I272">
        <v>30</v>
      </c>
      <c r="J272" t="s">
        <v>99</v>
      </c>
      <c r="K272" t="s">
        <v>35</v>
      </c>
      <c r="L272" t="s">
        <v>61</v>
      </c>
      <c r="M272" t="s">
        <v>100</v>
      </c>
      <c r="N272" t="s">
        <v>603</v>
      </c>
      <c r="O272" t="s">
        <v>119</v>
      </c>
      <c r="P272" t="s">
        <v>102</v>
      </c>
    </row>
    <row r="273" spans="1:16" x14ac:dyDescent="0.25">
      <c r="A273" t="s">
        <v>29</v>
      </c>
      <c r="B273" t="s">
        <v>1016</v>
      </c>
      <c r="C273">
        <v>111039418</v>
      </c>
      <c r="D273" t="s">
        <v>31</v>
      </c>
      <c r="E273">
        <v>1</v>
      </c>
      <c r="F273" t="s">
        <v>1017</v>
      </c>
      <c r="G273" t="s">
        <v>33</v>
      </c>
      <c r="H273">
        <v>6202409091</v>
      </c>
      <c r="I273">
        <v>1320</v>
      </c>
      <c r="J273" t="s">
        <v>60</v>
      </c>
      <c r="K273" t="s">
        <v>35</v>
      </c>
      <c r="L273" t="s">
        <v>380</v>
      </c>
      <c r="M273" t="s">
        <v>381</v>
      </c>
      <c r="N273" t="s">
        <v>364</v>
      </c>
      <c r="O273" t="s">
        <v>39</v>
      </c>
      <c r="P273" t="s">
        <v>351</v>
      </c>
    </row>
    <row r="274" spans="1:16" x14ac:dyDescent="0.25">
      <c r="A274" t="s">
        <v>29</v>
      </c>
      <c r="B274" t="s">
        <v>1018</v>
      </c>
      <c r="C274">
        <v>12105911</v>
      </c>
      <c r="D274" t="s">
        <v>31</v>
      </c>
      <c r="E274">
        <v>1</v>
      </c>
      <c r="F274" t="s">
        <v>1019</v>
      </c>
      <c r="G274" t="s">
        <v>65</v>
      </c>
      <c r="H274">
        <v>6202409019</v>
      </c>
      <c r="I274">
        <v>1361</v>
      </c>
      <c r="J274" t="s">
        <v>1020</v>
      </c>
      <c r="K274" t="s">
        <v>35</v>
      </c>
      <c r="L274" t="s">
        <v>190</v>
      </c>
      <c r="M274" t="s">
        <v>247</v>
      </c>
      <c r="N274" t="s">
        <v>1021</v>
      </c>
      <c r="O274" t="s">
        <v>56</v>
      </c>
      <c r="P274" t="s">
        <v>1022</v>
      </c>
    </row>
    <row r="275" spans="1:16" x14ac:dyDescent="0.25">
      <c r="A275" t="s">
        <v>29</v>
      </c>
      <c r="B275" t="s">
        <v>1023</v>
      </c>
      <c r="C275">
        <v>10950987</v>
      </c>
      <c r="D275" t="s">
        <v>31</v>
      </c>
      <c r="E275">
        <v>1</v>
      </c>
      <c r="F275" t="s">
        <v>1024</v>
      </c>
      <c r="G275" t="s">
        <v>43</v>
      </c>
      <c r="H275">
        <v>6110201000</v>
      </c>
      <c r="I275">
        <v>660</v>
      </c>
      <c r="J275" t="s">
        <v>1025</v>
      </c>
      <c r="K275" t="s">
        <v>35</v>
      </c>
      <c r="L275" t="s">
        <v>53</v>
      </c>
      <c r="M275" t="s">
        <v>294</v>
      </c>
      <c r="N275" t="s">
        <v>55</v>
      </c>
      <c r="O275" t="s">
        <v>95</v>
      </c>
      <c r="P275" t="s">
        <v>159</v>
      </c>
    </row>
    <row r="276" spans="1:16" x14ac:dyDescent="0.25">
      <c r="A276" t="s">
        <v>29</v>
      </c>
      <c r="B276" t="s">
        <v>1026</v>
      </c>
      <c r="C276">
        <v>117606018</v>
      </c>
      <c r="D276" t="s">
        <v>31</v>
      </c>
      <c r="E276">
        <v>1</v>
      </c>
      <c r="F276" t="s">
        <v>1027</v>
      </c>
      <c r="G276" t="s">
        <v>43</v>
      </c>
      <c r="H276">
        <v>6110309900</v>
      </c>
      <c r="I276">
        <v>313</v>
      </c>
      <c r="J276" t="s">
        <v>399</v>
      </c>
      <c r="K276" t="s">
        <v>35</v>
      </c>
      <c r="L276" t="s">
        <v>139</v>
      </c>
      <c r="M276" t="s">
        <v>140</v>
      </c>
      <c r="N276" t="s">
        <v>456</v>
      </c>
      <c r="O276" t="s">
        <v>56</v>
      </c>
      <c r="P276" t="s">
        <v>948</v>
      </c>
    </row>
    <row r="277" spans="1:16" x14ac:dyDescent="0.25">
      <c r="A277" t="s">
        <v>29</v>
      </c>
      <c r="B277" t="s">
        <v>1028</v>
      </c>
      <c r="C277">
        <v>119584235</v>
      </c>
      <c r="D277" t="s">
        <v>31</v>
      </c>
      <c r="E277">
        <v>1</v>
      </c>
      <c r="F277" t="s">
        <v>562</v>
      </c>
      <c r="G277" t="s">
        <v>73</v>
      </c>
      <c r="H277">
        <v>6211439000</v>
      </c>
      <c r="I277">
        <v>20</v>
      </c>
      <c r="J277" t="s">
        <v>563</v>
      </c>
      <c r="K277" t="s">
        <v>35</v>
      </c>
      <c r="L277" t="s">
        <v>332</v>
      </c>
      <c r="M277" t="s">
        <v>564</v>
      </c>
      <c r="N277" t="s">
        <v>565</v>
      </c>
      <c r="O277" t="s">
        <v>1029</v>
      </c>
      <c r="P277" t="s">
        <v>113</v>
      </c>
    </row>
    <row r="278" spans="1:16" x14ac:dyDescent="0.25">
      <c r="A278" t="s">
        <v>29</v>
      </c>
      <c r="B278" t="s">
        <v>1030</v>
      </c>
      <c r="C278">
        <v>119315010</v>
      </c>
      <c r="D278" t="s">
        <v>31</v>
      </c>
      <c r="E278">
        <v>1</v>
      </c>
      <c r="F278" t="s">
        <v>1031</v>
      </c>
      <c r="G278" t="s">
        <v>65</v>
      </c>
      <c r="H278">
        <v>6202401019</v>
      </c>
      <c r="I278">
        <v>300</v>
      </c>
      <c r="J278" t="s">
        <v>1032</v>
      </c>
      <c r="K278" t="s">
        <v>35</v>
      </c>
      <c r="L278" t="s">
        <v>190</v>
      </c>
      <c r="M278" t="s">
        <v>197</v>
      </c>
      <c r="N278" t="s">
        <v>55</v>
      </c>
      <c r="O278" t="s">
        <v>198</v>
      </c>
      <c r="P278" t="s">
        <v>108</v>
      </c>
    </row>
    <row r="279" spans="1:16" x14ac:dyDescent="0.25">
      <c r="A279" t="s">
        <v>29</v>
      </c>
      <c r="B279" t="s">
        <v>1033</v>
      </c>
      <c r="C279">
        <v>113628686</v>
      </c>
      <c r="D279" t="s">
        <v>31</v>
      </c>
      <c r="E279">
        <v>1</v>
      </c>
      <c r="F279" t="s">
        <v>1034</v>
      </c>
      <c r="G279" t="s">
        <v>33</v>
      </c>
      <c r="H279">
        <v>6204430000</v>
      </c>
      <c r="I279">
        <v>204</v>
      </c>
      <c r="J279" t="s">
        <v>60</v>
      </c>
      <c r="K279" t="s">
        <v>35</v>
      </c>
      <c r="L279" t="s">
        <v>61</v>
      </c>
      <c r="M279" t="s">
        <v>349</v>
      </c>
      <c r="N279" t="s">
        <v>185</v>
      </c>
      <c r="O279" t="s">
        <v>56</v>
      </c>
      <c r="P279" t="s">
        <v>57</v>
      </c>
    </row>
    <row r="280" spans="1:16" x14ac:dyDescent="0.25">
      <c r="A280" t="s">
        <v>29</v>
      </c>
      <c r="B280" t="s">
        <v>1035</v>
      </c>
      <c r="C280">
        <v>117713596</v>
      </c>
      <c r="D280" t="s">
        <v>31</v>
      </c>
      <c r="E280">
        <v>1</v>
      </c>
      <c r="F280" t="s">
        <v>1036</v>
      </c>
      <c r="G280" t="s">
        <v>285</v>
      </c>
      <c r="H280">
        <v>6204430000</v>
      </c>
      <c r="I280">
        <v>95</v>
      </c>
      <c r="J280" t="s">
        <v>116</v>
      </c>
      <c r="K280" t="s">
        <v>35</v>
      </c>
      <c r="L280" t="s">
        <v>61</v>
      </c>
      <c r="M280" t="s">
        <v>37</v>
      </c>
      <c r="N280" t="s">
        <v>94</v>
      </c>
      <c r="O280" t="s">
        <v>119</v>
      </c>
      <c r="P280" t="s">
        <v>316</v>
      </c>
    </row>
    <row r="281" spans="1:16" x14ac:dyDescent="0.25">
      <c r="A281" t="s">
        <v>29</v>
      </c>
      <c r="B281" t="s">
        <v>1037</v>
      </c>
      <c r="C281">
        <v>122990056</v>
      </c>
      <c r="D281" t="s">
        <v>31</v>
      </c>
      <c r="E281">
        <v>1</v>
      </c>
      <c r="F281" t="s">
        <v>1038</v>
      </c>
      <c r="G281" t="s">
        <v>65</v>
      </c>
      <c r="H281">
        <v>6110309900</v>
      </c>
      <c r="I281">
        <v>260</v>
      </c>
      <c r="J281" t="s">
        <v>1039</v>
      </c>
      <c r="K281" t="s">
        <v>35</v>
      </c>
      <c r="L281" t="s">
        <v>139</v>
      </c>
      <c r="M281" t="s">
        <v>140</v>
      </c>
      <c r="N281" t="s">
        <v>1040</v>
      </c>
      <c r="O281" t="s">
        <v>47</v>
      </c>
      <c r="P281" t="s">
        <v>244</v>
      </c>
    </row>
    <row r="282" spans="1:16" x14ac:dyDescent="0.25">
      <c r="A282" t="s">
        <v>29</v>
      </c>
      <c r="B282" t="s">
        <v>1041</v>
      </c>
      <c r="C282">
        <v>120479521</v>
      </c>
      <c r="D282" t="s">
        <v>31</v>
      </c>
      <c r="E282">
        <v>1</v>
      </c>
      <c r="F282" t="s">
        <v>1042</v>
      </c>
      <c r="G282" t="s">
        <v>98</v>
      </c>
      <c r="H282">
        <v>6104430000</v>
      </c>
      <c r="I282">
        <v>1000</v>
      </c>
      <c r="J282" t="s">
        <v>399</v>
      </c>
      <c r="K282" t="s">
        <v>35</v>
      </c>
      <c r="L282" t="s">
        <v>36</v>
      </c>
      <c r="M282" t="s">
        <v>45</v>
      </c>
      <c r="N282" t="s">
        <v>476</v>
      </c>
      <c r="O282" t="s">
        <v>579</v>
      </c>
      <c r="P282" t="s">
        <v>1043</v>
      </c>
    </row>
    <row r="283" spans="1:16" x14ac:dyDescent="0.25">
      <c r="A283" t="s">
        <v>29</v>
      </c>
      <c r="B283" t="s">
        <v>1044</v>
      </c>
      <c r="C283">
        <v>119383683</v>
      </c>
      <c r="D283" t="s">
        <v>31</v>
      </c>
      <c r="E283">
        <v>1</v>
      </c>
      <c r="F283" t="s">
        <v>1045</v>
      </c>
      <c r="G283" t="s">
        <v>73</v>
      </c>
      <c r="H283">
        <v>6204430000</v>
      </c>
      <c r="I283">
        <v>145</v>
      </c>
      <c r="J283" t="s">
        <v>116</v>
      </c>
      <c r="K283" t="s">
        <v>35</v>
      </c>
      <c r="L283" t="s">
        <v>36</v>
      </c>
      <c r="M283" t="s">
        <v>37</v>
      </c>
      <c r="N283" t="s">
        <v>1046</v>
      </c>
      <c r="O283" t="s">
        <v>148</v>
      </c>
      <c r="P283" t="s">
        <v>57</v>
      </c>
    </row>
    <row r="284" spans="1:16" x14ac:dyDescent="0.25">
      <c r="A284" t="s">
        <v>29</v>
      </c>
      <c r="B284" t="s">
        <v>1047</v>
      </c>
      <c r="C284">
        <v>9421863</v>
      </c>
      <c r="D284" t="s">
        <v>31</v>
      </c>
      <c r="E284">
        <v>1</v>
      </c>
      <c r="F284" t="s">
        <v>1048</v>
      </c>
      <c r="G284" t="s">
        <v>73</v>
      </c>
      <c r="H284">
        <v>6206400000</v>
      </c>
      <c r="I284">
        <v>100</v>
      </c>
      <c r="J284" t="s">
        <v>116</v>
      </c>
      <c r="K284" t="s">
        <v>35</v>
      </c>
      <c r="L284" t="s">
        <v>215</v>
      </c>
      <c r="M284" t="s">
        <v>171</v>
      </c>
      <c r="N284" t="s">
        <v>55</v>
      </c>
      <c r="O284" t="s">
        <v>119</v>
      </c>
      <c r="P284" t="s">
        <v>57</v>
      </c>
    </row>
    <row r="285" spans="1:16" x14ac:dyDescent="0.25">
      <c r="A285" t="s">
        <v>29</v>
      </c>
      <c r="B285" t="s">
        <v>1049</v>
      </c>
      <c r="C285">
        <v>114759804</v>
      </c>
      <c r="D285" t="s">
        <v>31</v>
      </c>
      <c r="E285">
        <v>1</v>
      </c>
      <c r="F285" t="s">
        <v>1050</v>
      </c>
      <c r="G285" t="s">
        <v>33</v>
      </c>
      <c r="H285">
        <v>6204420090</v>
      </c>
      <c r="I285">
        <v>180</v>
      </c>
      <c r="J285" t="s">
        <v>34</v>
      </c>
      <c r="K285" t="s">
        <v>35</v>
      </c>
      <c r="L285" t="s">
        <v>215</v>
      </c>
      <c r="M285" t="s">
        <v>146</v>
      </c>
      <c r="N285" t="s">
        <v>1051</v>
      </c>
      <c r="O285" t="s">
        <v>56</v>
      </c>
      <c r="P285" t="s">
        <v>135</v>
      </c>
    </row>
    <row r="286" spans="1:16" x14ac:dyDescent="0.25">
      <c r="A286" t="s">
        <v>29</v>
      </c>
      <c r="B286" t="s">
        <v>1052</v>
      </c>
      <c r="C286">
        <v>118998393</v>
      </c>
      <c r="D286" t="s">
        <v>31</v>
      </c>
      <c r="E286">
        <v>1</v>
      </c>
      <c r="F286" t="s">
        <v>1053</v>
      </c>
      <c r="G286" t="s">
        <v>73</v>
      </c>
      <c r="H286">
        <v>6211439000</v>
      </c>
      <c r="I286">
        <v>120</v>
      </c>
      <c r="J286" t="s">
        <v>1054</v>
      </c>
      <c r="K286" t="s">
        <v>35</v>
      </c>
      <c r="L286" t="s">
        <v>332</v>
      </c>
      <c r="M286" t="s">
        <v>564</v>
      </c>
      <c r="N286" t="s">
        <v>1055</v>
      </c>
      <c r="O286" t="s">
        <v>77</v>
      </c>
      <c r="P286" t="s">
        <v>57</v>
      </c>
    </row>
    <row r="287" spans="1:16" x14ac:dyDescent="0.25">
      <c r="A287" t="s">
        <v>29</v>
      </c>
      <c r="B287" t="s">
        <v>1056</v>
      </c>
      <c r="C287">
        <v>122893772</v>
      </c>
      <c r="D287" t="s">
        <v>31</v>
      </c>
      <c r="E287">
        <v>1</v>
      </c>
      <c r="F287" t="s">
        <v>1057</v>
      </c>
      <c r="G287" t="s">
        <v>80</v>
      </c>
      <c r="H287">
        <v>6114300000</v>
      </c>
      <c r="I287">
        <v>100</v>
      </c>
      <c r="J287" t="s">
        <v>1058</v>
      </c>
      <c r="K287" t="s">
        <v>35</v>
      </c>
      <c r="L287" t="s">
        <v>53</v>
      </c>
      <c r="M287" t="s">
        <v>146</v>
      </c>
      <c r="N287" t="s">
        <v>211</v>
      </c>
      <c r="O287" t="s">
        <v>167</v>
      </c>
      <c r="P287" t="s">
        <v>70</v>
      </c>
    </row>
    <row r="288" spans="1:16" x14ac:dyDescent="0.25">
      <c r="A288" t="s">
        <v>29</v>
      </c>
      <c r="B288" t="s">
        <v>1059</v>
      </c>
      <c r="C288">
        <v>117983390</v>
      </c>
      <c r="D288" t="s">
        <v>31</v>
      </c>
      <c r="E288">
        <v>1</v>
      </c>
      <c r="F288" t="s">
        <v>1060</v>
      </c>
      <c r="G288" t="s">
        <v>65</v>
      </c>
      <c r="H288">
        <v>6204430000</v>
      </c>
      <c r="I288">
        <v>418</v>
      </c>
      <c r="J288" t="s">
        <v>116</v>
      </c>
      <c r="K288" t="s">
        <v>35</v>
      </c>
      <c r="L288" t="s">
        <v>61</v>
      </c>
      <c r="M288" t="s">
        <v>117</v>
      </c>
      <c r="N288" t="s">
        <v>1061</v>
      </c>
      <c r="O288" t="s">
        <v>62</v>
      </c>
      <c r="P288" t="s">
        <v>599</v>
      </c>
    </row>
    <row r="289" spans="1:16" x14ac:dyDescent="0.25">
      <c r="A289" t="s">
        <v>29</v>
      </c>
      <c r="B289" t="s">
        <v>1062</v>
      </c>
      <c r="C289">
        <v>118648395</v>
      </c>
      <c r="D289" t="s">
        <v>31</v>
      </c>
      <c r="E289">
        <v>1</v>
      </c>
      <c r="F289" t="s">
        <v>567</v>
      </c>
      <c r="G289" t="s">
        <v>33</v>
      </c>
      <c r="H289">
        <v>6204530090</v>
      </c>
      <c r="I289">
        <v>454</v>
      </c>
      <c r="J289" t="s">
        <v>60</v>
      </c>
      <c r="K289" t="s">
        <v>35</v>
      </c>
      <c r="L289" t="s">
        <v>319</v>
      </c>
      <c r="M289" t="s">
        <v>568</v>
      </c>
      <c r="N289" t="s">
        <v>476</v>
      </c>
      <c r="O289" t="s">
        <v>56</v>
      </c>
      <c r="P289" t="s">
        <v>57</v>
      </c>
    </row>
    <row r="290" spans="1:16" x14ac:dyDescent="0.25">
      <c r="A290" t="s">
        <v>29</v>
      </c>
      <c r="B290" t="s">
        <v>1063</v>
      </c>
      <c r="C290">
        <v>11558660</v>
      </c>
      <c r="D290" t="s">
        <v>31</v>
      </c>
      <c r="E290">
        <v>1</v>
      </c>
      <c r="F290" t="s">
        <v>1064</v>
      </c>
      <c r="G290" t="s">
        <v>65</v>
      </c>
      <c r="H290">
        <v>6202930000</v>
      </c>
      <c r="I290">
        <v>630</v>
      </c>
      <c r="J290" t="s">
        <v>1065</v>
      </c>
      <c r="K290" t="s">
        <v>35</v>
      </c>
      <c r="L290" t="s">
        <v>190</v>
      </c>
      <c r="M290" t="s">
        <v>247</v>
      </c>
      <c r="N290" t="s">
        <v>389</v>
      </c>
      <c r="O290" t="s">
        <v>77</v>
      </c>
      <c r="P290" t="s">
        <v>57</v>
      </c>
    </row>
    <row r="291" spans="1:16" x14ac:dyDescent="0.25">
      <c r="A291" t="s">
        <v>29</v>
      </c>
      <c r="B291" t="s">
        <v>1066</v>
      </c>
      <c r="C291">
        <v>119358641</v>
      </c>
      <c r="D291" t="s">
        <v>31</v>
      </c>
      <c r="E291">
        <v>1</v>
      </c>
      <c r="F291" t="s">
        <v>1067</v>
      </c>
      <c r="G291" t="s">
        <v>73</v>
      </c>
      <c r="H291">
        <v>6204430000</v>
      </c>
      <c r="I291">
        <v>250</v>
      </c>
      <c r="J291" t="s">
        <v>116</v>
      </c>
      <c r="K291" t="s">
        <v>35</v>
      </c>
      <c r="L291" t="s">
        <v>61</v>
      </c>
      <c r="M291" t="s">
        <v>37</v>
      </c>
      <c r="N291" t="s">
        <v>476</v>
      </c>
      <c r="O291" t="s">
        <v>119</v>
      </c>
      <c r="P291" t="s">
        <v>57</v>
      </c>
    </row>
    <row r="292" spans="1:16" x14ac:dyDescent="0.25">
      <c r="A292" t="s">
        <v>29</v>
      </c>
      <c r="B292" t="s">
        <v>1068</v>
      </c>
      <c r="C292">
        <v>115874723</v>
      </c>
      <c r="D292" t="s">
        <v>31</v>
      </c>
      <c r="E292">
        <v>1</v>
      </c>
      <c r="F292" t="s">
        <v>1069</v>
      </c>
      <c r="G292" t="s">
        <v>33</v>
      </c>
      <c r="H292">
        <v>6204591090</v>
      </c>
      <c r="I292">
        <v>140</v>
      </c>
      <c r="J292" t="s">
        <v>34</v>
      </c>
      <c r="K292" t="s">
        <v>35</v>
      </c>
      <c r="L292" t="s">
        <v>319</v>
      </c>
      <c r="M292" t="s">
        <v>315</v>
      </c>
      <c r="N292" t="s">
        <v>456</v>
      </c>
      <c r="O292" t="s">
        <v>198</v>
      </c>
      <c r="P292" t="s">
        <v>57</v>
      </c>
    </row>
    <row r="293" spans="1:16" x14ac:dyDescent="0.25">
      <c r="A293" t="s">
        <v>29</v>
      </c>
      <c r="B293" t="s">
        <v>1070</v>
      </c>
      <c r="C293">
        <v>118687412</v>
      </c>
      <c r="D293" t="s">
        <v>31</v>
      </c>
      <c r="E293">
        <v>1</v>
      </c>
      <c r="F293" t="s">
        <v>1071</v>
      </c>
      <c r="G293" t="s">
        <v>98</v>
      </c>
      <c r="H293">
        <v>6104430000</v>
      </c>
      <c r="I293">
        <v>250</v>
      </c>
      <c r="J293" t="s">
        <v>357</v>
      </c>
      <c r="K293" t="s">
        <v>35</v>
      </c>
      <c r="L293" t="s">
        <v>61</v>
      </c>
      <c r="M293" t="s">
        <v>100</v>
      </c>
      <c r="N293" t="s">
        <v>94</v>
      </c>
      <c r="O293" t="s">
        <v>148</v>
      </c>
      <c r="P293" t="s">
        <v>1072</v>
      </c>
    </row>
    <row r="294" spans="1:16" x14ac:dyDescent="0.25">
      <c r="A294" t="s">
        <v>29</v>
      </c>
      <c r="B294" t="s">
        <v>1073</v>
      </c>
      <c r="C294">
        <v>118986763</v>
      </c>
      <c r="D294" t="s">
        <v>31</v>
      </c>
      <c r="E294">
        <v>1</v>
      </c>
      <c r="F294" t="s">
        <v>1074</v>
      </c>
      <c r="G294" t="s">
        <v>695</v>
      </c>
      <c r="H294">
        <v>6104430000</v>
      </c>
      <c r="I294">
        <v>232</v>
      </c>
      <c r="J294" t="s">
        <v>357</v>
      </c>
      <c r="K294" t="s">
        <v>35</v>
      </c>
      <c r="L294" t="s">
        <v>61</v>
      </c>
      <c r="M294" t="s">
        <v>100</v>
      </c>
      <c r="N294" t="s">
        <v>672</v>
      </c>
      <c r="O294" t="s">
        <v>119</v>
      </c>
      <c r="P294" t="s">
        <v>453</v>
      </c>
    </row>
    <row r="295" spans="1:16" x14ac:dyDescent="0.25">
      <c r="A295" t="s">
        <v>29</v>
      </c>
      <c r="B295" t="s">
        <v>1075</v>
      </c>
      <c r="C295">
        <v>118971990</v>
      </c>
      <c r="D295" t="s">
        <v>31</v>
      </c>
      <c r="E295">
        <v>1</v>
      </c>
      <c r="F295" t="s">
        <v>1076</v>
      </c>
      <c r="G295" t="s">
        <v>80</v>
      </c>
      <c r="H295">
        <v>6211110000</v>
      </c>
      <c r="I295">
        <v>164</v>
      </c>
      <c r="J295" t="s">
        <v>116</v>
      </c>
      <c r="K295" t="s">
        <v>82</v>
      </c>
      <c r="L295" t="s">
        <v>506</v>
      </c>
      <c r="M295" t="s">
        <v>1077</v>
      </c>
      <c r="N295" t="s">
        <v>173</v>
      </c>
      <c r="O295" t="s">
        <v>95</v>
      </c>
      <c r="P295" t="s">
        <v>159</v>
      </c>
    </row>
    <row r="296" spans="1:16" x14ac:dyDescent="0.25">
      <c r="A296" t="s">
        <v>29</v>
      </c>
      <c r="B296" t="s">
        <v>1078</v>
      </c>
      <c r="C296">
        <v>11755886</v>
      </c>
      <c r="D296" t="s">
        <v>31</v>
      </c>
      <c r="E296">
        <v>1</v>
      </c>
      <c r="F296" t="s">
        <v>1079</v>
      </c>
      <c r="G296" t="s">
        <v>65</v>
      </c>
      <c r="H296">
        <v>6114300000</v>
      </c>
      <c r="I296">
        <v>120</v>
      </c>
      <c r="J296" t="s">
        <v>1080</v>
      </c>
      <c r="K296" t="s">
        <v>35</v>
      </c>
      <c r="L296" t="s">
        <v>53</v>
      </c>
      <c r="M296" t="s">
        <v>54</v>
      </c>
      <c r="N296" t="s">
        <v>94</v>
      </c>
      <c r="O296" t="s">
        <v>47</v>
      </c>
      <c r="P296" t="s">
        <v>713</v>
      </c>
    </row>
    <row r="297" spans="1:16" x14ac:dyDescent="0.25">
      <c r="A297" t="s">
        <v>29</v>
      </c>
      <c r="B297" t="s">
        <v>1081</v>
      </c>
      <c r="C297">
        <v>112848508</v>
      </c>
      <c r="D297" t="s">
        <v>31</v>
      </c>
      <c r="E297">
        <v>1</v>
      </c>
      <c r="F297" t="s">
        <v>1082</v>
      </c>
      <c r="G297" t="s">
        <v>43</v>
      </c>
      <c r="H297">
        <v>6109902000</v>
      </c>
      <c r="I297">
        <v>54</v>
      </c>
      <c r="J297" t="s">
        <v>357</v>
      </c>
      <c r="K297" t="s">
        <v>35</v>
      </c>
      <c r="L297" t="s">
        <v>53</v>
      </c>
      <c r="M297" t="s">
        <v>158</v>
      </c>
      <c r="N297" t="s">
        <v>94</v>
      </c>
      <c r="O297" t="s">
        <v>148</v>
      </c>
      <c r="P297" t="s">
        <v>159</v>
      </c>
    </row>
    <row r="298" spans="1:16" x14ac:dyDescent="0.25">
      <c r="A298" t="s">
        <v>29</v>
      </c>
      <c r="B298" t="s">
        <v>1083</v>
      </c>
      <c r="C298">
        <v>115221875</v>
      </c>
      <c r="D298" t="s">
        <v>31</v>
      </c>
      <c r="E298">
        <v>1</v>
      </c>
      <c r="F298" t="s">
        <v>1084</v>
      </c>
      <c r="G298" t="s">
        <v>80</v>
      </c>
      <c r="H298">
        <v>6114300000</v>
      </c>
      <c r="I298">
        <v>1000</v>
      </c>
      <c r="J298" t="s">
        <v>293</v>
      </c>
      <c r="K298" t="s">
        <v>35</v>
      </c>
      <c r="L298" t="s">
        <v>139</v>
      </c>
      <c r="M298" t="s">
        <v>146</v>
      </c>
      <c r="N298" t="s">
        <v>38</v>
      </c>
      <c r="O298" t="s">
        <v>47</v>
      </c>
      <c r="P298" t="s">
        <v>40</v>
      </c>
    </row>
    <row r="299" spans="1:16" x14ac:dyDescent="0.25">
      <c r="A299" t="s">
        <v>29</v>
      </c>
      <c r="B299" t="s">
        <v>1085</v>
      </c>
      <c r="C299">
        <v>115048882</v>
      </c>
      <c r="D299" t="s">
        <v>31</v>
      </c>
      <c r="E299">
        <v>1</v>
      </c>
      <c r="F299" t="s">
        <v>1086</v>
      </c>
      <c r="G299" t="s">
        <v>43</v>
      </c>
      <c r="H299">
        <v>6109100010</v>
      </c>
      <c r="I299">
        <v>165</v>
      </c>
      <c r="J299" t="s">
        <v>165</v>
      </c>
      <c r="K299" t="s">
        <v>35</v>
      </c>
      <c r="L299" t="s">
        <v>53</v>
      </c>
      <c r="M299" t="s">
        <v>158</v>
      </c>
      <c r="N299" t="s">
        <v>94</v>
      </c>
      <c r="O299" t="s">
        <v>167</v>
      </c>
      <c r="P299" t="s">
        <v>159</v>
      </c>
    </row>
    <row r="300" spans="1:16" x14ac:dyDescent="0.25">
      <c r="A300" t="s">
        <v>29</v>
      </c>
      <c r="B300" t="s">
        <v>1087</v>
      </c>
      <c r="C300">
        <v>122670941</v>
      </c>
      <c r="D300" t="s">
        <v>31</v>
      </c>
      <c r="E300">
        <v>1</v>
      </c>
      <c r="F300" t="s">
        <v>1088</v>
      </c>
      <c r="G300" t="s">
        <v>43</v>
      </c>
      <c r="H300">
        <v>6206400000</v>
      </c>
      <c r="I300">
        <v>160</v>
      </c>
      <c r="J300" t="s">
        <v>1089</v>
      </c>
      <c r="K300" t="s">
        <v>35</v>
      </c>
      <c r="L300" t="s">
        <v>53</v>
      </c>
      <c r="M300" t="s">
        <v>146</v>
      </c>
      <c r="N300" t="s">
        <v>94</v>
      </c>
      <c r="O300" t="s">
        <v>62</v>
      </c>
      <c r="P300" t="s">
        <v>254</v>
      </c>
    </row>
    <row r="301" spans="1:16" x14ac:dyDescent="0.25">
      <c r="A301" t="s">
        <v>29</v>
      </c>
      <c r="B301" t="s">
        <v>1090</v>
      </c>
      <c r="C301">
        <v>116364075</v>
      </c>
      <c r="D301" t="s">
        <v>31</v>
      </c>
      <c r="E301">
        <v>1</v>
      </c>
      <c r="F301" t="s">
        <v>1091</v>
      </c>
      <c r="G301" t="s">
        <v>285</v>
      </c>
      <c r="H301">
        <v>6104430000</v>
      </c>
      <c r="I301">
        <v>210</v>
      </c>
      <c r="J301" t="s">
        <v>1092</v>
      </c>
      <c r="K301" t="s">
        <v>35</v>
      </c>
      <c r="L301" t="s">
        <v>36</v>
      </c>
      <c r="M301" t="s">
        <v>45</v>
      </c>
      <c r="N301" t="s">
        <v>1093</v>
      </c>
      <c r="O301" t="s">
        <v>39</v>
      </c>
      <c r="P301" t="s">
        <v>222</v>
      </c>
    </row>
    <row r="302" spans="1:16" x14ac:dyDescent="0.25">
      <c r="A302" t="s">
        <v>29</v>
      </c>
      <c r="B302" t="s">
        <v>1094</v>
      </c>
      <c r="C302">
        <v>116918343</v>
      </c>
      <c r="D302" t="s">
        <v>31</v>
      </c>
      <c r="E302">
        <v>1</v>
      </c>
      <c r="F302" t="s">
        <v>1095</v>
      </c>
      <c r="G302" t="s">
        <v>98</v>
      </c>
      <c r="H302">
        <v>6204430000</v>
      </c>
      <c r="I302">
        <v>390</v>
      </c>
      <c r="J302" t="s">
        <v>196</v>
      </c>
      <c r="K302" t="s">
        <v>35</v>
      </c>
      <c r="L302" t="s">
        <v>61</v>
      </c>
      <c r="M302" t="s">
        <v>206</v>
      </c>
      <c r="N302" t="s">
        <v>1096</v>
      </c>
      <c r="O302" t="s">
        <v>39</v>
      </c>
      <c r="P302" t="s">
        <v>1097</v>
      </c>
    </row>
    <row r="303" spans="1:16" x14ac:dyDescent="0.25">
      <c r="A303" t="s">
        <v>29</v>
      </c>
      <c r="B303" t="s">
        <v>1098</v>
      </c>
      <c r="C303">
        <v>114609876</v>
      </c>
      <c r="D303" t="s">
        <v>31</v>
      </c>
      <c r="E303">
        <v>1</v>
      </c>
      <c r="F303" t="s">
        <v>1099</v>
      </c>
      <c r="G303" t="s">
        <v>33</v>
      </c>
      <c r="H303">
        <v>6204430000</v>
      </c>
      <c r="I303">
        <v>280</v>
      </c>
      <c r="J303" t="s">
        <v>116</v>
      </c>
      <c r="K303" t="s">
        <v>35</v>
      </c>
      <c r="L303" t="s">
        <v>61</v>
      </c>
      <c r="M303" t="s">
        <v>206</v>
      </c>
      <c r="N303" t="s">
        <v>1100</v>
      </c>
      <c r="O303" t="s">
        <v>39</v>
      </c>
      <c r="P303" t="s">
        <v>1101</v>
      </c>
    </row>
    <row r="304" spans="1:16" x14ac:dyDescent="0.25">
      <c r="A304" t="s">
        <v>29</v>
      </c>
      <c r="B304" t="s">
        <v>1102</v>
      </c>
      <c r="C304">
        <v>117696387</v>
      </c>
      <c r="D304" t="s">
        <v>31</v>
      </c>
      <c r="E304">
        <v>1</v>
      </c>
      <c r="F304" t="s">
        <v>1103</v>
      </c>
      <c r="G304" t="s">
        <v>80</v>
      </c>
      <c r="H304">
        <v>6205200090</v>
      </c>
      <c r="I304">
        <v>212</v>
      </c>
      <c r="J304" t="s">
        <v>34</v>
      </c>
      <c r="K304" t="s">
        <v>82</v>
      </c>
      <c r="L304" t="s">
        <v>171</v>
      </c>
      <c r="M304" t="s">
        <v>1104</v>
      </c>
      <c r="N304" t="s">
        <v>94</v>
      </c>
      <c r="O304" t="s">
        <v>47</v>
      </c>
      <c r="P304" t="s">
        <v>57</v>
      </c>
    </row>
    <row r="305" spans="1:16" x14ac:dyDescent="0.25">
      <c r="A305" t="s">
        <v>29</v>
      </c>
      <c r="B305" t="s">
        <v>1105</v>
      </c>
      <c r="C305">
        <v>118687434</v>
      </c>
      <c r="D305" t="s">
        <v>31</v>
      </c>
      <c r="E305">
        <v>1</v>
      </c>
      <c r="F305" t="s">
        <v>1106</v>
      </c>
      <c r="G305" t="s">
        <v>98</v>
      </c>
      <c r="H305">
        <v>6211339000</v>
      </c>
      <c r="I305">
        <v>34</v>
      </c>
      <c r="J305" t="s">
        <v>177</v>
      </c>
      <c r="K305" t="s">
        <v>35</v>
      </c>
      <c r="L305" t="s">
        <v>215</v>
      </c>
      <c r="M305" t="s">
        <v>146</v>
      </c>
      <c r="N305" t="s">
        <v>456</v>
      </c>
      <c r="O305" t="s">
        <v>39</v>
      </c>
      <c r="P305" t="s">
        <v>1072</v>
      </c>
    </row>
    <row r="306" spans="1:16" x14ac:dyDescent="0.25">
      <c r="A306" t="s">
        <v>29</v>
      </c>
      <c r="B306" t="s">
        <v>1107</v>
      </c>
      <c r="C306">
        <v>114693372</v>
      </c>
      <c r="D306" t="s">
        <v>31</v>
      </c>
      <c r="E306">
        <v>1</v>
      </c>
      <c r="F306" t="s">
        <v>1108</v>
      </c>
      <c r="G306" t="s">
        <v>33</v>
      </c>
      <c r="H306">
        <v>6204430000</v>
      </c>
      <c r="I306">
        <v>130</v>
      </c>
      <c r="J306" t="s">
        <v>60</v>
      </c>
      <c r="K306" t="s">
        <v>35</v>
      </c>
      <c r="L306" t="s">
        <v>61</v>
      </c>
      <c r="M306" t="s">
        <v>106</v>
      </c>
      <c r="N306" t="s">
        <v>1109</v>
      </c>
      <c r="O306" t="s">
        <v>62</v>
      </c>
      <c r="P306" t="s">
        <v>57</v>
      </c>
    </row>
    <row r="307" spans="1:16" x14ac:dyDescent="0.25">
      <c r="A307" t="s">
        <v>29</v>
      </c>
      <c r="B307" t="s">
        <v>1110</v>
      </c>
      <c r="C307">
        <v>113669232</v>
      </c>
      <c r="D307" t="s">
        <v>31</v>
      </c>
      <c r="E307">
        <v>1</v>
      </c>
      <c r="F307" t="s">
        <v>1111</v>
      </c>
      <c r="G307" t="s">
        <v>33</v>
      </c>
      <c r="H307">
        <v>6204420090</v>
      </c>
      <c r="I307">
        <v>538</v>
      </c>
      <c r="J307" t="s">
        <v>34</v>
      </c>
      <c r="K307" t="s">
        <v>35</v>
      </c>
      <c r="L307" t="s">
        <v>36</v>
      </c>
      <c r="M307" t="s">
        <v>37</v>
      </c>
      <c r="N307" t="s">
        <v>55</v>
      </c>
      <c r="O307" t="s">
        <v>56</v>
      </c>
      <c r="P307" t="s">
        <v>40</v>
      </c>
    </row>
    <row r="308" spans="1:16" x14ac:dyDescent="0.25">
      <c r="A308" t="s">
        <v>29</v>
      </c>
      <c r="B308" t="s">
        <v>1112</v>
      </c>
      <c r="C308">
        <v>107053412</v>
      </c>
      <c r="D308" t="s">
        <v>31</v>
      </c>
      <c r="E308">
        <v>1</v>
      </c>
      <c r="F308" t="s">
        <v>1113</v>
      </c>
      <c r="G308" t="s">
        <v>65</v>
      </c>
      <c r="H308">
        <v>6210500000</v>
      </c>
      <c r="I308">
        <v>596</v>
      </c>
      <c r="J308" t="s">
        <v>1114</v>
      </c>
      <c r="K308" t="s">
        <v>35</v>
      </c>
      <c r="L308" t="s">
        <v>36</v>
      </c>
      <c r="M308" t="s">
        <v>206</v>
      </c>
      <c r="N308" t="s">
        <v>325</v>
      </c>
      <c r="O308" t="s">
        <v>148</v>
      </c>
      <c r="P308" t="s">
        <v>40</v>
      </c>
    </row>
    <row r="309" spans="1:16" x14ac:dyDescent="0.25">
      <c r="A309" t="s">
        <v>29</v>
      </c>
      <c r="B309" t="s">
        <v>1115</v>
      </c>
      <c r="C309">
        <v>115283594</v>
      </c>
      <c r="D309" t="s">
        <v>31</v>
      </c>
      <c r="E309">
        <v>1</v>
      </c>
      <c r="F309" t="s">
        <v>1116</v>
      </c>
      <c r="G309" t="s">
        <v>33</v>
      </c>
      <c r="H309">
        <v>6204530090</v>
      </c>
      <c r="I309">
        <v>230</v>
      </c>
      <c r="J309" t="s">
        <v>60</v>
      </c>
      <c r="K309" t="s">
        <v>35</v>
      </c>
      <c r="L309" t="s">
        <v>319</v>
      </c>
      <c r="M309" t="s">
        <v>568</v>
      </c>
      <c r="N309" t="s">
        <v>94</v>
      </c>
      <c r="O309" t="s">
        <v>62</v>
      </c>
      <c r="P309" t="s">
        <v>351</v>
      </c>
    </row>
    <row r="310" spans="1:16" x14ac:dyDescent="0.25">
      <c r="A310" t="s">
        <v>29</v>
      </c>
      <c r="B310" t="s">
        <v>1117</v>
      </c>
      <c r="C310">
        <v>119268569</v>
      </c>
      <c r="D310" t="s">
        <v>31</v>
      </c>
      <c r="E310">
        <v>1</v>
      </c>
      <c r="F310" t="s">
        <v>1118</v>
      </c>
      <c r="G310" t="s">
        <v>188</v>
      </c>
      <c r="H310">
        <v>6204623190</v>
      </c>
      <c r="I310">
        <v>400</v>
      </c>
      <c r="J310" t="s">
        <v>34</v>
      </c>
      <c r="K310" t="s">
        <v>35</v>
      </c>
      <c r="L310" t="s">
        <v>129</v>
      </c>
      <c r="M310" t="s">
        <v>1119</v>
      </c>
      <c r="N310" t="s">
        <v>1120</v>
      </c>
      <c r="O310" t="s">
        <v>1121</v>
      </c>
      <c r="P310" t="s">
        <v>866</v>
      </c>
    </row>
    <row r="311" spans="1:16" x14ac:dyDescent="0.25">
      <c r="A311" t="s">
        <v>29</v>
      </c>
      <c r="B311" t="s">
        <v>1122</v>
      </c>
      <c r="C311">
        <v>117773712</v>
      </c>
      <c r="D311" t="s">
        <v>31</v>
      </c>
      <c r="E311">
        <v>1</v>
      </c>
      <c r="F311" t="s">
        <v>1123</v>
      </c>
      <c r="G311" t="s">
        <v>285</v>
      </c>
      <c r="H311">
        <v>6204430000</v>
      </c>
      <c r="I311">
        <v>320</v>
      </c>
      <c r="J311" t="s">
        <v>1124</v>
      </c>
      <c r="K311" t="s">
        <v>35</v>
      </c>
      <c r="L311" t="s">
        <v>61</v>
      </c>
      <c r="M311" t="s">
        <v>37</v>
      </c>
      <c r="N311" t="s">
        <v>257</v>
      </c>
      <c r="O311" t="s">
        <v>56</v>
      </c>
      <c r="P311" t="s">
        <v>57</v>
      </c>
    </row>
    <row r="312" spans="1:16" x14ac:dyDescent="0.25">
      <c r="A312" t="s">
        <v>29</v>
      </c>
      <c r="B312" t="s">
        <v>1125</v>
      </c>
      <c r="C312">
        <v>114920926</v>
      </c>
      <c r="D312" t="s">
        <v>31</v>
      </c>
      <c r="E312">
        <v>1</v>
      </c>
      <c r="F312" t="s">
        <v>1126</v>
      </c>
      <c r="G312" t="s">
        <v>188</v>
      </c>
      <c r="H312">
        <v>6204623190</v>
      </c>
      <c r="I312">
        <v>674</v>
      </c>
      <c r="J312" t="s">
        <v>34</v>
      </c>
      <c r="K312" t="s">
        <v>35</v>
      </c>
      <c r="L312" t="s">
        <v>129</v>
      </c>
      <c r="M312" t="s">
        <v>1119</v>
      </c>
      <c r="N312" t="s">
        <v>1127</v>
      </c>
      <c r="O312" t="s">
        <v>198</v>
      </c>
      <c r="P312" t="s">
        <v>1128</v>
      </c>
    </row>
    <row r="313" spans="1:16" x14ac:dyDescent="0.25">
      <c r="A313" t="s">
        <v>29</v>
      </c>
      <c r="B313" t="s">
        <v>1129</v>
      </c>
      <c r="C313">
        <v>114189697</v>
      </c>
      <c r="D313" t="s">
        <v>31</v>
      </c>
      <c r="E313">
        <v>1</v>
      </c>
      <c r="F313" t="s">
        <v>1130</v>
      </c>
      <c r="G313" t="s">
        <v>188</v>
      </c>
      <c r="H313">
        <v>6202301099</v>
      </c>
      <c r="I313">
        <v>300</v>
      </c>
      <c r="J313" t="s">
        <v>34</v>
      </c>
      <c r="K313" t="s">
        <v>35</v>
      </c>
      <c r="L313" t="s">
        <v>190</v>
      </c>
      <c r="M313" t="s">
        <v>210</v>
      </c>
      <c r="N313" t="s">
        <v>965</v>
      </c>
      <c r="O313" t="s">
        <v>56</v>
      </c>
      <c r="P313" t="s">
        <v>273</v>
      </c>
    </row>
    <row r="314" spans="1:16" x14ac:dyDescent="0.25">
      <c r="A314" t="s">
        <v>29</v>
      </c>
      <c r="B314" t="s">
        <v>1131</v>
      </c>
      <c r="C314">
        <v>120540485</v>
      </c>
      <c r="D314" t="s">
        <v>31</v>
      </c>
      <c r="E314">
        <v>1</v>
      </c>
      <c r="F314" t="s">
        <v>1132</v>
      </c>
      <c r="G314" t="s">
        <v>1133</v>
      </c>
      <c r="H314">
        <v>6202309019</v>
      </c>
      <c r="I314">
        <v>550</v>
      </c>
      <c r="J314" t="s">
        <v>1134</v>
      </c>
      <c r="K314" t="s">
        <v>35</v>
      </c>
      <c r="L314" t="s">
        <v>190</v>
      </c>
      <c r="M314" t="s">
        <v>247</v>
      </c>
      <c r="N314" t="s">
        <v>118</v>
      </c>
      <c r="O314" t="s">
        <v>77</v>
      </c>
      <c r="P314" t="s">
        <v>1135</v>
      </c>
    </row>
    <row r="315" spans="1:16" x14ac:dyDescent="0.25">
      <c r="A315" t="s">
        <v>29</v>
      </c>
      <c r="B315" t="s">
        <v>1136</v>
      </c>
      <c r="C315">
        <v>121309045</v>
      </c>
      <c r="D315" t="s">
        <v>31</v>
      </c>
      <c r="E315">
        <v>1</v>
      </c>
      <c r="F315" t="s">
        <v>1137</v>
      </c>
      <c r="G315" t="s">
        <v>285</v>
      </c>
      <c r="H315">
        <v>6104430000</v>
      </c>
      <c r="I315">
        <v>30</v>
      </c>
      <c r="J315" t="s">
        <v>915</v>
      </c>
      <c r="K315" t="s">
        <v>35</v>
      </c>
      <c r="L315" t="s">
        <v>36</v>
      </c>
      <c r="M315" t="s">
        <v>133</v>
      </c>
      <c r="N315" t="s">
        <v>325</v>
      </c>
      <c r="O315" t="s">
        <v>62</v>
      </c>
      <c r="P315" t="s">
        <v>57</v>
      </c>
    </row>
    <row r="316" spans="1:16" x14ac:dyDescent="0.25">
      <c r="A316" t="s">
        <v>29</v>
      </c>
      <c r="B316" t="s">
        <v>1138</v>
      </c>
      <c r="C316">
        <v>122238830</v>
      </c>
      <c r="D316" t="s">
        <v>31</v>
      </c>
      <c r="E316">
        <v>1</v>
      </c>
      <c r="F316" t="s">
        <v>1139</v>
      </c>
      <c r="G316" t="s">
        <v>73</v>
      </c>
      <c r="H316">
        <v>6204430000</v>
      </c>
      <c r="I316">
        <v>37</v>
      </c>
      <c r="J316" t="s">
        <v>116</v>
      </c>
      <c r="K316" t="s">
        <v>35</v>
      </c>
      <c r="L316" t="s">
        <v>36</v>
      </c>
      <c r="M316" t="s">
        <v>37</v>
      </c>
      <c r="N316" t="s">
        <v>1140</v>
      </c>
      <c r="O316" t="s">
        <v>77</v>
      </c>
      <c r="P316" t="s">
        <v>57</v>
      </c>
    </row>
    <row r="317" spans="1:16" x14ac:dyDescent="0.25">
      <c r="A317" t="s">
        <v>29</v>
      </c>
      <c r="B317" t="s">
        <v>1141</v>
      </c>
      <c r="C317">
        <v>121543353</v>
      </c>
      <c r="D317" t="s">
        <v>31</v>
      </c>
      <c r="E317">
        <v>1</v>
      </c>
      <c r="F317" t="s">
        <v>1142</v>
      </c>
      <c r="G317" t="s">
        <v>98</v>
      </c>
      <c r="H317">
        <v>6104430000</v>
      </c>
      <c r="I317">
        <v>180</v>
      </c>
      <c r="J317" t="s">
        <v>1143</v>
      </c>
      <c r="K317" t="s">
        <v>35</v>
      </c>
      <c r="L317" t="s">
        <v>61</v>
      </c>
      <c r="M317" t="s">
        <v>133</v>
      </c>
      <c r="N317" t="s">
        <v>55</v>
      </c>
      <c r="O317" t="s">
        <v>39</v>
      </c>
      <c r="P317" t="s">
        <v>316</v>
      </c>
    </row>
    <row r="318" spans="1:16" x14ac:dyDescent="0.25">
      <c r="A318" t="s">
        <v>29</v>
      </c>
      <c r="B318" t="s">
        <v>1144</v>
      </c>
      <c r="C318">
        <v>113538517</v>
      </c>
      <c r="D318" t="s">
        <v>31</v>
      </c>
      <c r="E318">
        <v>1</v>
      </c>
      <c r="F318" t="s">
        <v>1145</v>
      </c>
      <c r="G318" t="s">
        <v>73</v>
      </c>
      <c r="H318">
        <v>6104430000</v>
      </c>
      <c r="I318">
        <v>1035</v>
      </c>
      <c r="J318" t="s">
        <v>1146</v>
      </c>
      <c r="K318" t="s">
        <v>35</v>
      </c>
      <c r="L318" t="s">
        <v>61</v>
      </c>
      <c r="M318" t="s">
        <v>106</v>
      </c>
      <c r="N318" t="s">
        <v>476</v>
      </c>
      <c r="O318" t="s">
        <v>56</v>
      </c>
      <c r="P318" t="s">
        <v>57</v>
      </c>
    </row>
    <row r="319" spans="1:16" x14ac:dyDescent="0.25">
      <c r="A319" t="s">
        <v>29</v>
      </c>
      <c r="B319" t="s">
        <v>1147</v>
      </c>
      <c r="C319">
        <v>108238398</v>
      </c>
      <c r="D319" t="s">
        <v>31</v>
      </c>
      <c r="E319">
        <v>1</v>
      </c>
      <c r="F319" t="s">
        <v>1148</v>
      </c>
      <c r="G319" t="s">
        <v>33</v>
      </c>
      <c r="H319">
        <v>6204430000</v>
      </c>
      <c r="I319">
        <v>600</v>
      </c>
      <c r="J319" t="s">
        <v>483</v>
      </c>
      <c r="K319" t="s">
        <v>35</v>
      </c>
      <c r="L319" t="s">
        <v>61</v>
      </c>
      <c r="M319" t="s">
        <v>582</v>
      </c>
      <c r="N319" t="s">
        <v>94</v>
      </c>
      <c r="O319" t="s">
        <v>56</v>
      </c>
      <c r="P319" t="s">
        <v>1149</v>
      </c>
    </row>
    <row r="320" spans="1:16" x14ac:dyDescent="0.25">
      <c r="A320" t="s">
        <v>29</v>
      </c>
      <c r="B320" t="s">
        <v>1150</v>
      </c>
      <c r="C320">
        <v>118883804</v>
      </c>
      <c r="D320" t="s">
        <v>31</v>
      </c>
      <c r="E320">
        <v>1</v>
      </c>
      <c r="F320" t="s">
        <v>1151</v>
      </c>
      <c r="G320" t="s">
        <v>144</v>
      </c>
      <c r="H320">
        <v>6104420000</v>
      </c>
      <c r="I320">
        <v>611</v>
      </c>
      <c r="J320" t="s">
        <v>165</v>
      </c>
      <c r="K320" t="s">
        <v>35</v>
      </c>
      <c r="L320" t="s">
        <v>36</v>
      </c>
      <c r="M320" t="s">
        <v>100</v>
      </c>
      <c r="N320" t="s">
        <v>55</v>
      </c>
      <c r="O320" t="s">
        <v>77</v>
      </c>
      <c r="P320" t="s">
        <v>113</v>
      </c>
    </row>
    <row r="321" spans="1:16" x14ac:dyDescent="0.25">
      <c r="A321" t="s">
        <v>29</v>
      </c>
      <c r="B321" t="s">
        <v>1152</v>
      </c>
      <c r="C321">
        <v>125433509</v>
      </c>
      <c r="D321" t="s">
        <v>31</v>
      </c>
      <c r="E321">
        <v>1</v>
      </c>
      <c r="F321" t="s">
        <v>1153</v>
      </c>
      <c r="G321" t="s">
        <v>65</v>
      </c>
      <c r="H321">
        <v>6114300000</v>
      </c>
      <c r="I321">
        <v>490</v>
      </c>
      <c r="J321" t="s">
        <v>1154</v>
      </c>
      <c r="K321" t="s">
        <v>35</v>
      </c>
      <c r="L321" t="s">
        <v>53</v>
      </c>
      <c r="M321" t="s">
        <v>294</v>
      </c>
      <c r="N321" t="s">
        <v>76</v>
      </c>
      <c r="O321" t="s">
        <v>69</v>
      </c>
      <c r="P321" t="s">
        <v>70</v>
      </c>
    </row>
    <row r="322" spans="1:16" x14ac:dyDescent="0.25">
      <c r="A322" t="s">
        <v>29</v>
      </c>
      <c r="B322" t="s">
        <v>1155</v>
      </c>
      <c r="C322">
        <v>115455509</v>
      </c>
      <c r="D322" t="s">
        <v>31</v>
      </c>
      <c r="E322">
        <v>1</v>
      </c>
      <c r="F322" t="s">
        <v>1156</v>
      </c>
      <c r="G322" t="s">
        <v>43</v>
      </c>
      <c r="H322">
        <v>6105100000</v>
      </c>
      <c r="I322">
        <v>355</v>
      </c>
      <c r="J322" t="s">
        <v>165</v>
      </c>
      <c r="K322" t="s">
        <v>82</v>
      </c>
      <c r="L322" t="s">
        <v>83</v>
      </c>
      <c r="M322" t="s">
        <v>84</v>
      </c>
      <c r="N322" t="s">
        <v>134</v>
      </c>
      <c r="O322" t="s">
        <v>167</v>
      </c>
      <c r="P322" t="s">
        <v>57</v>
      </c>
    </row>
    <row r="323" spans="1:16" x14ac:dyDescent="0.25">
      <c r="A323" t="s">
        <v>29</v>
      </c>
      <c r="B323" t="s">
        <v>1157</v>
      </c>
      <c r="C323">
        <v>116403970</v>
      </c>
      <c r="D323" t="s">
        <v>31</v>
      </c>
      <c r="E323">
        <v>1</v>
      </c>
      <c r="F323" t="s">
        <v>1158</v>
      </c>
      <c r="G323" t="s">
        <v>65</v>
      </c>
      <c r="H323">
        <v>6204430000</v>
      </c>
      <c r="I323">
        <v>17</v>
      </c>
      <c r="J323" t="s">
        <v>196</v>
      </c>
      <c r="K323" t="s">
        <v>35</v>
      </c>
      <c r="L323" t="s">
        <v>61</v>
      </c>
      <c r="M323" t="s">
        <v>37</v>
      </c>
      <c r="N323" t="s">
        <v>55</v>
      </c>
      <c r="O323" t="s">
        <v>148</v>
      </c>
      <c r="P323" t="s">
        <v>1159</v>
      </c>
    </row>
    <row r="324" spans="1:16" x14ac:dyDescent="0.25">
      <c r="A324" t="s">
        <v>29</v>
      </c>
      <c r="B324" t="s">
        <v>1160</v>
      </c>
      <c r="C324">
        <v>11772652</v>
      </c>
      <c r="D324" t="s">
        <v>31</v>
      </c>
      <c r="E324">
        <v>1</v>
      </c>
      <c r="F324" t="s">
        <v>1161</v>
      </c>
      <c r="G324" t="s">
        <v>1162</v>
      </c>
      <c r="H324">
        <v>6103430000</v>
      </c>
      <c r="I324">
        <v>450</v>
      </c>
      <c r="J324" t="s">
        <v>293</v>
      </c>
      <c r="K324" t="s">
        <v>82</v>
      </c>
      <c r="L324" t="s">
        <v>75</v>
      </c>
      <c r="M324" t="s">
        <v>415</v>
      </c>
      <c r="N324" t="s">
        <v>55</v>
      </c>
      <c r="O324" t="s">
        <v>167</v>
      </c>
      <c r="P324" t="s">
        <v>1163</v>
      </c>
    </row>
    <row r="325" spans="1:16" x14ac:dyDescent="0.25">
      <c r="A325" t="s">
        <v>29</v>
      </c>
      <c r="B325" t="s">
        <v>1164</v>
      </c>
      <c r="C325">
        <v>10220082</v>
      </c>
      <c r="D325" t="s">
        <v>31</v>
      </c>
      <c r="E325">
        <v>1</v>
      </c>
      <c r="F325" t="s">
        <v>1165</v>
      </c>
      <c r="G325" t="s">
        <v>188</v>
      </c>
      <c r="H325">
        <v>6204623190</v>
      </c>
      <c r="I325">
        <v>380</v>
      </c>
      <c r="J325" t="s">
        <v>34</v>
      </c>
      <c r="K325" t="s">
        <v>35</v>
      </c>
      <c r="L325" t="s">
        <v>129</v>
      </c>
      <c r="M325" t="s">
        <v>1119</v>
      </c>
      <c r="N325" t="s">
        <v>718</v>
      </c>
      <c r="O325" t="s">
        <v>1166</v>
      </c>
      <c r="P325" t="s">
        <v>713</v>
      </c>
    </row>
    <row r="326" spans="1:16" x14ac:dyDescent="0.25">
      <c r="A326" t="s">
        <v>29</v>
      </c>
      <c r="B326" t="s">
        <v>1167</v>
      </c>
      <c r="C326">
        <v>114686017</v>
      </c>
      <c r="D326" t="s">
        <v>31</v>
      </c>
      <c r="E326">
        <v>1</v>
      </c>
      <c r="F326" t="s">
        <v>1168</v>
      </c>
      <c r="G326" t="s">
        <v>33</v>
      </c>
      <c r="H326">
        <v>6206300090</v>
      </c>
      <c r="I326">
        <v>250</v>
      </c>
      <c r="J326" t="s">
        <v>34</v>
      </c>
      <c r="K326" t="s">
        <v>35</v>
      </c>
      <c r="L326" t="s">
        <v>215</v>
      </c>
      <c r="M326" t="s">
        <v>342</v>
      </c>
      <c r="N326" t="s">
        <v>173</v>
      </c>
      <c r="O326" t="s">
        <v>119</v>
      </c>
      <c r="P326" t="s">
        <v>40</v>
      </c>
    </row>
    <row r="327" spans="1:16" x14ac:dyDescent="0.25">
      <c r="A327" t="s">
        <v>29</v>
      </c>
      <c r="B327" t="s">
        <v>1169</v>
      </c>
      <c r="C327">
        <v>117029505</v>
      </c>
      <c r="D327" t="s">
        <v>31</v>
      </c>
      <c r="E327">
        <v>1</v>
      </c>
      <c r="F327" t="s">
        <v>1170</v>
      </c>
      <c r="G327" t="s">
        <v>65</v>
      </c>
      <c r="H327">
        <v>6110309100</v>
      </c>
      <c r="I327">
        <v>20</v>
      </c>
      <c r="J327" t="s">
        <v>399</v>
      </c>
      <c r="K327" t="s">
        <v>82</v>
      </c>
      <c r="L327" t="s">
        <v>139</v>
      </c>
      <c r="M327" t="s">
        <v>140</v>
      </c>
      <c r="N327" t="s">
        <v>1171</v>
      </c>
      <c r="O327" t="s">
        <v>95</v>
      </c>
      <c r="P327" t="s">
        <v>57</v>
      </c>
    </row>
    <row r="328" spans="1:16" x14ac:dyDescent="0.25">
      <c r="A328" t="s">
        <v>29</v>
      </c>
      <c r="B328" t="s">
        <v>1172</v>
      </c>
      <c r="C328">
        <v>119945006</v>
      </c>
      <c r="D328" t="s">
        <v>31</v>
      </c>
      <c r="E328">
        <v>1</v>
      </c>
      <c r="F328" t="s">
        <v>1173</v>
      </c>
      <c r="G328" t="s">
        <v>144</v>
      </c>
      <c r="H328">
        <v>6104430000</v>
      </c>
      <c r="I328">
        <v>10</v>
      </c>
      <c r="J328" t="s">
        <v>1174</v>
      </c>
      <c r="K328" t="s">
        <v>35</v>
      </c>
      <c r="L328" t="s">
        <v>36</v>
      </c>
      <c r="M328" t="s">
        <v>133</v>
      </c>
      <c r="N328" t="s">
        <v>1175</v>
      </c>
      <c r="O328" t="s">
        <v>148</v>
      </c>
      <c r="P328" t="s">
        <v>321</v>
      </c>
    </row>
    <row r="329" spans="1:16" x14ac:dyDescent="0.25">
      <c r="A329" t="s">
        <v>29</v>
      </c>
      <c r="B329" t="s">
        <v>1176</v>
      </c>
      <c r="C329">
        <v>120669020</v>
      </c>
      <c r="D329" t="s">
        <v>31</v>
      </c>
      <c r="E329">
        <v>1</v>
      </c>
      <c r="F329" t="s">
        <v>1177</v>
      </c>
      <c r="G329" t="s">
        <v>73</v>
      </c>
      <c r="H329">
        <v>6211439000</v>
      </c>
      <c r="I329">
        <v>507</v>
      </c>
      <c r="J329" t="s">
        <v>1178</v>
      </c>
      <c r="K329" t="s">
        <v>35</v>
      </c>
      <c r="L329" t="s">
        <v>332</v>
      </c>
      <c r="M329" t="s">
        <v>564</v>
      </c>
      <c r="N329" t="s">
        <v>38</v>
      </c>
      <c r="O329" t="s">
        <v>119</v>
      </c>
      <c r="P329" t="s">
        <v>57</v>
      </c>
    </row>
    <row r="330" spans="1:16" x14ac:dyDescent="0.25">
      <c r="A330" t="s">
        <v>29</v>
      </c>
      <c r="B330" t="s">
        <v>1179</v>
      </c>
      <c r="C330">
        <v>116713446</v>
      </c>
      <c r="D330" t="s">
        <v>31</v>
      </c>
      <c r="E330">
        <v>1</v>
      </c>
      <c r="F330" t="s">
        <v>1180</v>
      </c>
      <c r="G330" t="s">
        <v>98</v>
      </c>
      <c r="H330">
        <v>6114300000</v>
      </c>
      <c r="I330">
        <v>200</v>
      </c>
      <c r="J330" t="s">
        <v>1181</v>
      </c>
      <c r="K330" t="s">
        <v>35</v>
      </c>
      <c r="L330" t="s">
        <v>53</v>
      </c>
      <c r="M330" t="s">
        <v>146</v>
      </c>
      <c r="N330" t="s">
        <v>55</v>
      </c>
      <c r="O330" t="s">
        <v>39</v>
      </c>
      <c r="P330" t="s">
        <v>902</v>
      </c>
    </row>
    <row r="331" spans="1:16" x14ac:dyDescent="0.25">
      <c r="A331" t="s">
        <v>29</v>
      </c>
      <c r="B331" t="s">
        <v>1182</v>
      </c>
      <c r="C331">
        <v>110719555</v>
      </c>
      <c r="D331" t="s">
        <v>31</v>
      </c>
      <c r="E331">
        <v>1</v>
      </c>
      <c r="F331" t="s">
        <v>1183</v>
      </c>
      <c r="G331" t="s">
        <v>285</v>
      </c>
      <c r="H331">
        <v>6204430000</v>
      </c>
      <c r="I331">
        <v>305</v>
      </c>
      <c r="J331" t="s">
        <v>116</v>
      </c>
      <c r="K331" t="s">
        <v>35</v>
      </c>
      <c r="L331" t="s">
        <v>61</v>
      </c>
      <c r="M331" t="s">
        <v>206</v>
      </c>
      <c r="N331" t="s">
        <v>476</v>
      </c>
      <c r="O331" t="s">
        <v>62</v>
      </c>
      <c r="P331" t="s">
        <v>40</v>
      </c>
    </row>
    <row r="332" spans="1:16" x14ac:dyDescent="0.25">
      <c r="A332" t="s">
        <v>29</v>
      </c>
      <c r="B332" t="s">
        <v>1184</v>
      </c>
      <c r="C332">
        <v>122718477</v>
      </c>
      <c r="D332" t="s">
        <v>31</v>
      </c>
      <c r="E332">
        <v>1</v>
      </c>
      <c r="F332" t="s">
        <v>1185</v>
      </c>
      <c r="G332" t="s">
        <v>43</v>
      </c>
      <c r="H332">
        <v>6110309900</v>
      </c>
      <c r="I332">
        <v>382</v>
      </c>
      <c r="J332" t="s">
        <v>357</v>
      </c>
      <c r="K332" t="s">
        <v>35</v>
      </c>
      <c r="L332" t="s">
        <v>139</v>
      </c>
      <c r="M332" t="s">
        <v>140</v>
      </c>
      <c r="N332" t="s">
        <v>55</v>
      </c>
      <c r="O332" t="s">
        <v>167</v>
      </c>
      <c r="P332" t="s">
        <v>178</v>
      </c>
    </row>
    <row r="333" spans="1:16" x14ac:dyDescent="0.25">
      <c r="A333" t="s">
        <v>29</v>
      </c>
      <c r="B333" t="s">
        <v>1186</v>
      </c>
      <c r="C333">
        <v>113538534</v>
      </c>
      <c r="D333" t="s">
        <v>31</v>
      </c>
      <c r="E333">
        <v>1</v>
      </c>
      <c r="F333" t="s">
        <v>1187</v>
      </c>
      <c r="G333" t="s">
        <v>33</v>
      </c>
      <c r="H333">
        <v>6104430000</v>
      </c>
      <c r="I333">
        <v>204</v>
      </c>
      <c r="J333" t="s">
        <v>1146</v>
      </c>
      <c r="K333" t="s">
        <v>35</v>
      </c>
      <c r="L333" t="s">
        <v>61</v>
      </c>
      <c r="M333" t="s">
        <v>106</v>
      </c>
      <c r="N333" t="s">
        <v>185</v>
      </c>
      <c r="O333" t="s">
        <v>148</v>
      </c>
      <c r="P333" t="s">
        <v>222</v>
      </c>
    </row>
    <row r="334" spans="1:16" x14ac:dyDescent="0.25">
      <c r="A334" t="s">
        <v>29</v>
      </c>
      <c r="B334" t="s">
        <v>1188</v>
      </c>
      <c r="C334">
        <v>114911646</v>
      </c>
      <c r="D334" t="s">
        <v>31</v>
      </c>
      <c r="E334">
        <v>1</v>
      </c>
      <c r="F334" t="s">
        <v>1189</v>
      </c>
      <c r="G334" t="s">
        <v>33</v>
      </c>
      <c r="H334">
        <v>6204430000</v>
      </c>
      <c r="I334">
        <v>300</v>
      </c>
      <c r="J334" t="s">
        <v>1190</v>
      </c>
      <c r="K334" t="s">
        <v>35</v>
      </c>
      <c r="L334" t="s">
        <v>61</v>
      </c>
      <c r="M334" t="s">
        <v>106</v>
      </c>
      <c r="N334" t="s">
        <v>1191</v>
      </c>
      <c r="O334" t="s">
        <v>62</v>
      </c>
      <c r="P334" t="s">
        <v>999</v>
      </c>
    </row>
    <row r="335" spans="1:16" x14ac:dyDescent="0.25">
      <c r="A335" t="s">
        <v>29</v>
      </c>
      <c r="B335" t="s">
        <v>1192</v>
      </c>
      <c r="C335">
        <v>119583405</v>
      </c>
      <c r="D335" t="s">
        <v>31</v>
      </c>
      <c r="E335">
        <v>1</v>
      </c>
      <c r="F335" t="s">
        <v>1193</v>
      </c>
      <c r="G335" t="s">
        <v>285</v>
      </c>
      <c r="H335">
        <v>6204430000</v>
      </c>
      <c r="I335">
        <v>582</v>
      </c>
      <c r="J335" t="s">
        <v>324</v>
      </c>
      <c r="K335" t="s">
        <v>35</v>
      </c>
      <c r="L335" t="s">
        <v>61</v>
      </c>
      <c r="M335" t="s">
        <v>37</v>
      </c>
      <c r="N335" t="s">
        <v>476</v>
      </c>
      <c r="O335" t="s">
        <v>62</v>
      </c>
      <c r="P335" t="s">
        <v>57</v>
      </c>
    </row>
    <row r="336" spans="1:16" x14ac:dyDescent="0.25">
      <c r="A336" t="s">
        <v>29</v>
      </c>
      <c r="B336" t="s">
        <v>1194</v>
      </c>
      <c r="C336">
        <v>117725894</v>
      </c>
      <c r="D336" t="s">
        <v>31</v>
      </c>
      <c r="E336">
        <v>1</v>
      </c>
      <c r="F336" t="s">
        <v>1195</v>
      </c>
      <c r="G336" t="s">
        <v>65</v>
      </c>
      <c r="H336">
        <v>6206400000</v>
      </c>
      <c r="I336">
        <v>150</v>
      </c>
      <c r="J336" t="s">
        <v>1196</v>
      </c>
      <c r="K336" t="s">
        <v>35</v>
      </c>
      <c r="L336" t="s">
        <v>215</v>
      </c>
      <c r="M336" t="s">
        <v>171</v>
      </c>
      <c r="N336" t="s">
        <v>147</v>
      </c>
      <c r="O336" t="s">
        <v>69</v>
      </c>
      <c r="P336" t="s">
        <v>70</v>
      </c>
    </row>
    <row r="337" spans="1:16" x14ac:dyDescent="0.25">
      <c r="A337" t="s">
        <v>29</v>
      </c>
      <c r="B337" t="s">
        <v>1197</v>
      </c>
      <c r="C337">
        <v>108820304</v>
      </c>
      <c r="D337" t="s">
        <v>31</v>
      </c>
      <c r="E337">
        <v>1</v>
      </c>
      <c r="F337" t="s">
        <v>1198</v>
      </c>
      <c r="G337" t="s">
        <v>65</v>
      </c>
      <c r="H337">
        <v>6203431900</v>
      </c>
      <c r="I337">
        <v>174</v>
      </c>
      <c r="J337" t="s">
        <v>116</v>
      </c>
      <c r="K337" t="s">
        <v>82</v>
      </c>
      <c r="L337" t="s">
        <v>1199</v>
      </c>
      <c r="M337" t="s">
        <v>1200</v>
      </c>
      <c r="N337" t="s">
        <v>134</v>
      </c>
      <c r="O337" t="s">
        <v>69</v>
      </c>
      <c r="P337" t="s">
        <v>57</v>
      </c>
    </row>
    <row r="338" spans="1:16" x14ac:dyDescent="0.25">
      <c r="A338" t="s">
        <v>29</v>
      </c>
      <c r="B338" t="s">
        <v>1201</v>
      </c>
      <c r="C338">
        <v>115064068</v>
      </c>
      <c r="D338" t="s">
        <v>31</v>
      </c>
      <c r="E338">
        <v>1</v>
      </c>
      <c r="F338" t="s">
        <v>741</v>
      </c>
      <c r="G338" t="s">
        <v>65</v>
      </c>
      <c r="H338">
        <v>6204430000</v>
      </c>
      <c r="I338">
        <v>512</v>
      </c>
      <c r="J338" t="s">
        <v>60</v>
      </c>
      <c r="K338" t="s">
        <v>35</v>
      </c>
      <c r="L338" t="s">
        <v>61</v>
      </c>
      <c r="M338" t="s">
        <v>117</v>
      </c>
      <c r="N338" t="s">
        <v>742</v>
      </c>
      <c r="O338" t="s">
        <v>579</v>
      </c>
      <c r="P338" t="s">
        <v>57</v>
      </c>
    </row>
    <row r="339" spans="1:16" x14ac:dyDescent="0.25">
      <c r="A339" t="s">
        <v>29</v>
      </c>
      <c r="B339" t="s">
        <v>1202</v>
      </c>
      <c r="C339">
        <v>119496561</v>
      </c>
      <c r="D339" t="s">
        <v>31</v>
      </c>
      <c r="E339">
        <v>1</v>
      </c>
      <c r="F339" t="s">
        <v>1203</v>
      </c>
      <c r="G339" t="s">
        <v>98</v>
      </c>
      <c r="H339">
        <v>6109100010</v>
      </c>
      <c r="I339">
        <v>193</v>
      </c>
      <c r="J339" t="s">
        <v>165</v>
      </c>
      <c r="K339" t="s">
        <v>82</v>
      </c>
      <c r="L339" t="s">
        <v>83</v>
      </c>
      <c r="M339" t="s">
        <v>290</v>
      </c>
      <c r="N339" t="s">
        <v>965</v>
      </c>
      <c r="O339" t="s">
        <v>95</v>
      </c>
      <c r="P339" t="s">
        <v>239</v>
      </c>
    </row>
    <row r="340" spans="1:16" x14ac:dyDescent="0.25">
      <c r="A340" t="s">
        <v>29</v>
      </c>
      <c r="B340" t="s">
        <v>1204</v>
      </c>
      <c r="C340">
        <v>117408013</v>
      </c>
      <c r="D340" t="s">
        <v>31</v>
      </c>
      <c r="E340">
        <v>1</v>
      </c>
      <c r="F340" t="s">
        <v>1205</v>
      </c>
      <c r="G340" t="s">
        <v>195</v>
      </c>
      <c r="H340">
        <v>6112419000</v>
      </c>
      <c r="I340">
        <v>90</v>
      </c>
      <c r="J340" t="s">
        <v>293</v>
      </c>
      <c r="K340" t="s">
        <v>35</v>
      </c>
      <c r="L340" t="s">
        <v>506</v>
      </c>
      <c r="M340" t="s">
        <v>1206</v>
      </c>
      <c r="N340" t="s">
        <v>76</v>
      </c>
      <c r="O340" t="s">
        <v>47</v>
      </c>
      <c r="P340" t="s">
        <v>1207</v>
      </c>
    </row>
    <row r="341" spans="1:16" x14ac:dyDescent="0.25">
      <c r="A341" t="s">
        <v>29</v>
      </c>
      <c r="B341" t="s">
        <v>1208</v>
      </c>
      <c r="C341">
        <v>11804007</v>
      </c>
      <c r="D341" t="s">
        <v>31</v>
      </c>
      <c r="E341">
        <v>1</v>
      </c>
      <c r="F341" t="s">
        <v>1209</v>
      </c>
      <c r="G341" t="s">
        <v>33</v>
      </c>
      <c r="H341">
        <v>6112419000</v>
      </c>
      <c r="I341">
        <v>250</v>
      </c>
      <c r="J341" t="s">
        <v>34</v>
      </c>
      <c r="K341" t="s">
        <v>35</v>
      </c>
      <c r="L341" t="s">
        <v>506</v>
      </c>
      <c r="M341" t="s">
        <v>507</v>
      </c>
      <c r="N341" t="s">
        <v>94</v>
      </c>
      <c r="O341" t="s">
        <v>56</v>
      </c>
      <c r="P341" t="s">
        <v>135</v>
      </c>
    </row>
    <row r="342" spans="1:16" x14ac:dyDescent="0.25">
      <c r="A342" t="s">
        <v>29</v>
      </c>
      <c r="B342" t="s">
        <v>1210</v>
      </c>
      <c r="C342">
        <v>115137500</v>
      </c>
      <c r="D342" t="s">
        <v>31</v>
      </c>
      <c r="E342">
        <v>1</v>
      </c>
      <c r="F342" t="s">
        <v>1211</v>
      </c>
      <c r="G342" t="s">
        <v>65</v>
      </c>
      <c r="H342">
        <v>6204339000</v>
      </c>
      <c r="I342">
        <v>422</v>
      </c>
      <c r="J342" t="s">
        <v>757</v>
      </c>
      <c r="K342" t="s">
        <v>35</v>
      </c>
      <c r="L342" t="s">
        <v>380</v>
      </c>
      <c r="M342" t="s">
        <v>602</v>
      </c>
      <c r="N342" t="s">
        <v>94</v>
      </c>
      <c r="O342" t="s">
        <v>56</v>
      </c>
      <c r="P342" t="s">
        <v>999</v>
      </c>
    </row>
    <row r="343" spans="1:16" x14ac:dyDescent="0.25">
      <c r="A343" t="s">
        <v>29</v>
      </c>
      <c r="B343" t="s">
        <v>1212</v>
      </c>
      <c r="C343">
        <v>112883628</v>
      </c>
      <c r="D343" t="s">
        <v>31</v>
      </c>
      <c r="E343">
        <v>1</v>
      </c>
      <c r="F343" t="s">
        <v>1213</v>
      </c>
      <c r="G343" t="s">
        <v>65</v>
      </c>
      <c r="H343">
        <v>6204430000</v>
      </c>
      <c r="I343">
        <v>426</v>
      </c>
      <c r="J343" t="s">
        <v>627</v>
      </c>
      <c r="K343" t="s">
        <v>35</v>
      </c>
      <c r="L343" t="s">
        <v>61</v>
      </c>
      <c r="M343" t="s">
        <v>37</v>
      </c>
      <c r="N343" t="s">
        <v>1214</v>
      </c>
      <c r="O343" t="s">
        <v>112</v>
      </c>
      <c r="P343" t="s">
        <v>234</v>
      </c>
    </row>
    <row r="344" spans="1:16" x14ac:dyDescent="0.25">
      <c r="A344" t="s">
        <v>29</v>
      </c>
      <c r="B344" t="s">
        <v>1215</v>
      </c>
      <c r="C344">
        <v>118655576</v>
      </c>
      <c r="D344" t="s">
        <v>31</v>
      </c>
      <c r="E344">
        <v>1</v>
      </c>
      <c r="F344" t="s">
        <v>934</v>
      </c>
      <c r="G344" t="s">
        <v>65</v>
      </c>
      <c r="H344">
        <v>6211439000</v>
      </c>
      <c r="I344">
        <v>280</v>
      </c>
      <c r="J344" t="s">
        <v>116</v>
      </c>
      <c r="K344" t="s">
        <v>35</v>
      </c>
      <c r="L344" t="s">
        <v>332</v>
      </c>
      <c r="M344" t="s">
        <v>564</v>
      </c>
      <c r="N344" t="s">
        <v>55</v>
      </c>
      <c r="O344" t="s">
        <v>62</v>
      </c>
      <c r="P344" t="s">
        <v>935</v>
      </c>
    </row>
    <row r="345" spans="1:16" x14ac:dyDescent="0.25">
      <c r="A345" t="s">
        <v>29</v>
      </c>
      <c r="B345" t="s">
        <v>1216</v>
      </c>
      <c r="C345">
        <v>115884888</v>
      </c>
      <c r="D345" t="s">
        <v>31</v>
      </c>
      <c r="E345">
        <v>1</v>
      </c>
      <c r="F345" t="s">
        <v>1217</v>
      </c>
      <c r="G345" t="s">
        <v>65</v>
      </c>
      <c r="H345">
        <v>6114300000</v>
      </c>
      <c r="I345">
        <v>187</v>
      </c>
      <c r="J345" t="s">
        <v>276</v>
      </c>
      <c r="K345" t="s">
        <v>35</v>
      </c>
      <c r="L345" t="s">
        <v>53</v>
      </c>
      <c r="M345" t="s">
        <v>146</v>
      </c>
      <c r="N345" t="s">
        <v>76</v>
      </c>
      <c r="O345" t="s">
        <v>62</v>
      </c>
      <c r="P345" t="s">
        <v>278</v>
      </c>
    </row>
    <row r="346" spans="1:16" x14ac:dyDescent="0.25">
      <c r="A346" t="s">
        <v>29</v>
      </c>
      <c r="B346" t="s">
        <v>1218</v>
      </c>
      <c r="C346">
        <v>122413398</v>
      </c>
      <c r="D346" t="s">
        <v>31</v>
      </c>
      <c r="E346">
        <v>1</v>
      </c>
      <c r="F346" t="s">
        <v>1219</v>
      </c>
      <c r="G346" t="s">
        <v>151</v>
      </c>
      <c r="H346">
        <v>6210500000</v>
      </c>
      <c r="I346">
        <v>200</v>
      </c>
      <c r="J346" t="s">
        <v>1220</v>
      </c>
      <c r="K346" t="s">
        <v>35</v>
      </c>
      <c r="L346" t="s">
        <v>67</v>
      </c>
      <c r="M346" t="s">
        <v>153</v>
      </c>
      <c r="N346" t="s">
        <v>55</v>
      </c>
      <c r="O346" t="s">
        <v>56</v>
      </c>
      <c r="P346" t="s">
        <v>70</v>
      </c>
    </row>
    <row r="347" spans="1:16" x14ac:dyDescent="0.25">
      <c r="A347" t="s">
        <v>29</v>
      </c>
      <c r="B347" t="s">
        <v>1221</v>
      </c>
      <c r="C347">
        <v>119430794</v>
      </c>
      <c r="D347" t="s">
        <v>31</v>
      </c>
      <c r="E347">
        <v>1</v>
      </c>
      <c r="F347" t="s">
        <v>1222</v>
      </c>
      <c r="G347" t="s">
        <v>144</v>
      </c>
      <c r="H347">
        <v>6109100010</v>
      </c>
      <c r="I347">
        <v>106</v>
      </c>
      <c r="J347" t="s">
        <v>165</v>
      </c>
      <c r="K347" t="s">
        <v>35</v>
      </c>
      <c r="L347" t="s">
        <v>53</v>
      </c>
      <c r="M347" t="s">
        <v>158</v>
      </c>
      <c r="N347" t="s">
        <v>94</v>
      </c>
      <c r="O347" t="s">
        <v>467</v>
      </c>
      <c r="P347" t="s">
        <v>40</v>
      </c>
    </row>
    <row r="348" spans="1:16" x14ac:dyDescent="0.25">
      <c r="A348" t="s">
        <v>29</v>
      </c>
      <c r="B348" t="s">
        <v>1223</v>
      </c>
      <c r="C348">
        <v>120834863</v>
      </c>
      <c r="D348" t="s">
        <v>31</v>
      </c>
      <c r="E348">
        <v>1</v>
      </c>
      <c r="F348" t="s">
        <v>1224</v>
      </c>
      <c r="G348" t="s">
        <v>43</v>
      </c>
      <c r="H348">
        <v>6110209900</v>
      </c>
      <c r="I348">
        <v>389</v>
      </c>
      <c r="J348" t="s">
        <v>1225</v>
      </c>
      <c r="K348" t="s">
        <v>35</v>
      </c>
      <c r="L348" t="s">
        <v>53</v>
      </c>
      <c r="M348" t="s">
        <v>294</v>
      </c>
      <c r="N348" t="s">
        <v>1226</v>
      </c>
      <c r="O348" t="s">
        <v>39</v>
      </c>
      <c r="P348" t="s">
        <v>57</v>
      </c>
    </row>
    <row r="349" spans="1:16" x14ac:dyDescent="0.25">
      <c r="A349" t="s">
        <v>29</v>
      </c>
      <c r="B349" t="s">
        <v>1227</v>
      </c>
      <c r="C349">
        <v>116059810</v>
      </c>
      <c r="D349" t="s">
        <v>31</v>
      </c>
      <c r="E349">
        <v>1</v>
      </c>
      <c r="F349" t="s">
        <v>1228</v>
      </c>
      <c r="G349" t="s">
        <v>73</v>
      </c>
      <c r="H349">
        <v>6204639090</v>
      </c>
      <c r="I349">
        <v>140</v>
      </c>
      <c r="J349" t="s">
        <v>116</v>
      </c>
      <c r="K349" t="s">
        <v>35</v>
      </c>
      <c r="L349" t="s">
        <v>380</v>
      </c>
      <c r="M349" t="s">
        <v>209</v>
      </c>
      <c r="N349" t="s">
        <v>94</v>
      </c>
      <c r="O349" t="s">
        <v>39</v>
      </c>
      <c r="P349" t="s">
        <v>57</v>
      </c>
    </row>
    <row r="350" spans="1:16" x14ac:dyDescent="0.25">
      <c r="A350" t="s">
        <v>29</v>
      </c>
      <c r="B350" t="s">
        <v>1229</v>
      </c>
      <c r="C350">
        <v>107053397</v>
      </c>
      <c r="D350" t="s">
        <v>31</v>
      </c>
      <c r="E350">
        <v>1</v>
      </c>
      <c r="F350" t="s">
        <v>1230</v>
      </c>
      <c r="G350" t="s">
        <v>65</v>
      </c>
      <c r="H350">
        <v>6204430000</v>
      </c>
      <c r="I350">
        <v>662</v>
      </c>
      <c r="J350" t="s">
        <v>1231</v>
      </c>
      <c r="K350" t="s">
        <v>35</v>
      </c>
      <c r="L350" t="s">
        <v>61</v>
      </c>
      <c r="M350" t="s">
        <v>37</v>
      </c>
      <c r="N350" t="s">
        <v>55</v>
      </c>
      <c r="O350" t="s">
        <v>56</v>
      </c>
      <c r="P350" t="s">
        <v>411</v>
      </c>
    </row>
    <row r="351" spans="1:16" x14ac:dyDescent="0.25">
      <c r="A351" t="s">
        <v>29</v>
      </c>
      <c r="B351" t="s">
        <v>1232</v>
      </c>
      <c r="C351">
        <v>113110096</v>
      </c>
      <c r="D351" t="s">
        <v>31</v>
      </c>
      <c r="E351">
        <v>1</v>
      </c>
      <c r="F351" t="s">
        <v>1233</v>
      </c>
      <c r="G351" t="s">
        <v>33</v>
      </c>
      <c r="H351">
        <v>6205200090</v>
      </c>
      <c r="I351">
        <v>12</v>
      </c>
      <c r="J351" t="s">
        <v>34</v>
      </c>
      <c r="K351" t="s">
        <v>82</v>
      </c>
      <c r="L351" t="s">
        <v>171</v>
      </c>
      <c r="M351" t="s">
        <v>172</v>
      </c>
      <c r="N351" t="s">
        <v>265</v>
      </c>
      <c r="O351" t="s">
        <v>47</v>
      </c>
      <c r="P351" t="s">
        <v>239</v>
      </c>
    </row>
    <row r="352" spans="1:16" x14ac:dyDescent="0.25">
      <c r="A352" t="s">
        <v>29</v>
      </c>
      <c r="B352" t="s">
        <v>1234</v>
      </c>
      <c r="C352">
        <v>115074812</v>
      </c>
      <c r="D352" t="s">
        <v>31</v>
      </c>
      <c r="E352">
        <v>1</v>
      </c>
      <c r="F352" t="s">
        <v>1235</v>
      </c>
      <c r="G352" t="s">
        <v>33</v>
      </c>
      <c r="H352">
        <v>6204430000</v>
      </c>
      <c r="I352">
        <v>300</v>
      </c>
      <c r="J352" t="s">
        <v>1236</v>
      </c>
      <c r="K352" t="s">
        <v>35</v>
      </c>
      <c r="L352" t="s">
        <v>61</v>
      </c>
      <c r="M352" t="s">
        <v>106</v>
      </c>
      <c r="N352" t="s">
        <v>94</v>
      </c>
      <c r="O352" t="s">
        <v>39</v>
      </c>
      <c r="P352" t="s">
        <v>1237</v>
      </c>
    </row>
    <row r="353" spans="1:16" x14ac:dyDescent="0.25">
      <c r="A353" t="s">
        <v>29</v>
      </c>
      <c r="B353" t="s">
        <v>1238</v>
      </c>
      <c r="C353">
        <v>121131486</v>
      </c>
      <c r="D353" t="s">
        <v>31</v>
      </c>
      <c r="E353">
        <v>1</v>
      </c>
      <c r="F353" t="s">
        <v>1239</v>
      </c>
      <c r="G353" t="s">
        <v>80</v>
      </c>
      <c r="H353">
        <v>6104690010</v>
      </c>
      <c r="I353">
        <v>320</v>
      </c>
      <c r="J353" t="s">
        <v>1240</v>
      </c>
      <c r="K353" t="s">
        <v>35</v>
      </c>
      <c r="L353" t="s">
        <v>67</v>
      </c>
      <c r="M353" t="s">
        <v>68</v>
      </c>
      <c r="N353" t="s">
        <v>55</v>
      </c>
      <c r="O353" t="s">
        <v>86</v>
      </c>
      <c r="P353" t="s">
        <v>1241</v>
      </c>
    </row>
    <row r="354" spans="1:16" x14ac:dyDescent="0.25">
      <c r="A354" t="s">
        <v>29</v>
      </c>
      <c r="B354" t="s">
        <v>1242</v>
      </c>
      <c r="C354">
        <v>115719069</v>
      </c>
      <c r="D354" t="s">
        <v>31</v>
      </c>
      <c r="E354">
        <v>1</v>
      </c>
      <c r="F354" t="s">
        <v>1243</v>
      </c>
      <c r="G354" t="s">
        <v>65</v>
      </c>
      <c r="H354">
        <v>6204430000</v>
      </c>
      <c r="I354">
        <v>330</v>
      </c>
      <c r="J354" t="s">
        <v>116</v>
      </c>
      <c r="K354" t="s">
        <v>35</v>
      </c>
      <c r="L354" t="s">
        <v>61</v>
      </c>
      <c r="M354" t="s">
        <v>37</v>
      </c>
      <c r="N354" t="s">
        <v>749</v>
      </c>
      <c r="O354" t="s">
        <v>39</v>
      </c>
      <c r="P354" t="s">
        <v>935</v>
      </c>
    </row>
    <row r="355" spans="1:16" x14ac:dyDescent="0.25">
      <c r="A355" t="s">
        <v>29</v>
      </c>
      <c r="B355" t="s">
        <v>1244</v>
      </c>
      <c r="C355">
        <v>115569216</v>
      </c>
      <c r="D355" t="s">
        <v>31</v>
      </c>
      <c r="E355">
        <v>1</v>
      </c>
      <c r="F355" t="s">
        <v>1245</v>
      </c>
      <c r="G355" t="s">
        <v>65</v>
      </c>
      <c r="H355">
        <v>6110309900</v>
      </c>
      <c r="I355">
        <v>200</v>
      </c>
      <c r="J355" t="s">
        <v>1246</v>
      </c>
      <c r="K355" t="s">
        <v>35</v>
      </c>
      <c r="L355" t="s">
        <v>139</v>
      </c>
      <c r="M355" t="s">
        <v>140</v>
      </c>
      <c r="N355" t="s">
        <v>350</v>
      </c>
      <c r="O355" t="s">
        <v>47</v>
      </c>
      <c r="P355" t="s">
        <v>1101</v>
      </c>
    </row>
    <row r="356" spans="1:16" x14ac:dyDescent="0.25">
      <c r="A356" t="s">
        <v>29</v>
      </c>
      <c r="B356" t="s">
        <v>1247</v>
      </c>
      <c r="C356">
        <v>114178491</v>
      </c>
      <c r="D356" t="s">
        <v>31</v>
      </c>
      <c r="E356">
        <v>1</v>
      </c>
      <c r="F356" t="s">
        <v>1248</v>
      </c>
      <c r="G356" t="s">
        <v>73</v>
      </c>
      <c r="H356">
        <v>6204440090</v>
      </c>
      <c r="I356">
        <v>200</v>
      </c>
      <c r="J356" t="s">
        <v>1249</v>
      </c>
      <c r="K356" t="s">
        <v>35</v>
      </c>
      <c r="L356" t="s">
        <v>61</v>
      </c>
      <c r="M356" t="s">
        <v>37</v>
      </c>
      <c r="N356" t="s">
        <v>603</v>
      </c>
      <c r="O356" t="s">
        <v>56</v>
      </c>
      <c r="P356" t="s">
        <v>57</v>
      </c>
    </row>
    <row r="357" spans="1:16" x14ac:dyDescent="0.25">
      <c r="A357" t="s">
        <v>29</v>
      </c>
      <c r="B357" t="s">
        <v>1250</v>
      </c>
      <c r="C357">
        <v>115563782</v>
      </c>
      <c r="D357" t="s">
        <v>31</v>
      </c>
      <c r="E357">
        <v>1</v>
      </c>
      <c r="F357" t="s">
        <v>1251</v>
      </c>
      <c r="G357" t="s">
        <v>65</v>
      </c>
      <c r="H357">
        <v>6204430000</v>
      </c>
      <c r="I357">
        <v>125</v>
      </c>
      <c r="J357" t="s">
        <v>116</v>
      </c>
      <c r="K357" t="s">
        <v>35</v>
      </c>
      <c r="L357" t="s">
        <v>61</v>
      </c>
      <c r="M357" t="s">
        <v>37</v>
      </c>
      <c r="N357" t="s">
        <v>76</v>
      </c>
      <c r="O357" t="s">
        <v>148</v>
      </c>
      <c r="P357" t="s">
        <v>1252</v>
      </c>
    </row>
    <row r="358" spans="1:16" x14ac:dyDescent="0.25">
      <c r="A358" t="s">
        <v>29</v>
      </c>
      <c r="B358" t="s">
        <v>1253</v>
      </c>
      <c r="C358">
        <v>110250422</v>
      </c>
      <c r="D358" t="s">
        <v>31</v>
      </c>
      <c r="E358">
        <v>1</v>
      </c>
      <c r="F358" t="s">
        <v>1254</v>
      </c>
      <c r="G358" t="s">
        <v>33</v>
      </c>
      <c r="H358">
        <v>6204430000</v>
      </c>
      <c r="I358">
        <v>204</v>
      </c>
      <c r="J358" t="s">
        <v>971</v>
      </c>
      <c r="K358" t="s">
        <v>35</v>
      </c>
      <c r="L358" t="s">
        <v>61</v>
      </c>
      <c r="M358" t="s">
        <v>37</v>
      </c>
      <c r="N358" t="s">
        <v>76</v>
      </c>
      <c r="O358" t="s">
        <v>56</v>
      </c>
      <c r="P358" t="s">
        <v>222</v>
      </c>
    </row>
    <row r="359" spans="1:16" x14ac:dyDescent="0.25">
      <c r="A359" t="s">
        <v>29</v>
      </c>
      <c r="B359" t="s">
        <v>1255</v>
      </c>
      <c r="C359">
        <v>114170783</v>
      </c>
      <c r="D359" t="s">
        <v>31</v>
      </c>
      <c r="E359">
        <v>1</v>
      </c>
      <c r="F359" t="s">
        <v>1256</v>
      </c>
      <c r="G359" t="s">
        <v>43</v>
      </c>
      <c r="H359">
        <v>6110309900</v>
      </c>
      <c r="I359">
        <v>230</v>
      </c>
      <c r="J359" t="s">
        <v>399</v>
      </c>
      <c r="K359" t="s">
        <v>35</v>
      </c>
      <c r="L359" t="s">
        <v>139</v>
      </c>
      <c r="M359" t="s">
        <v>140</v>
      </c>
      <c r="N359" t="s">
        <v>1257</v>
      </c>
      <c r="O359" t="s">
        <v>47</v>
      </c>
      <c r="P359" t="s">
        <v>124</v>
      </c>
    </row>
    <row r="360" spans="1:16" x14ac:dyDescent="0.25">
      <c r="A360" t="s">
        <v>29</v>
      </c>
      <c r="B360" t="s">
        <v>1258</v>
      </c>
      <c r="C360">
        <v>12029610</v>
      </c>
      <c r="D360" t="s">
        <v>31</v>
      </c>
      <c r="E360">
        <v>1</v>
      </c>
      <c r="F360" t="s">
        <v>1259</v>
      </c>
      <c r="G360" t="s">
        <v>43</v>
      </c>
      <c r="H360">
        <v>6110309900</v>
      </c>
      <c r="I360">
        <v>250</v>
      </c>
      <c r="J360" t="s">
        <v>1260</v>
      </c>
      <c r="K360" t="s">
        <v>35</v>
      </c>
      <c r="L360" t="s">
        <v>139</v>
      </c>
      <c r="M360" t="s">
        <v>140</v>
      </c>
      <c r="N360" t="s">
        <v>248</v>
      </c>
      <c r="O360" t="s">
        <v>95</v>
      </c>
      <c r="P360" t="s">
        <v>1261</v>
      </c>
    </row>
    <row r="361" spans="1:16" x14ac:dyDescent="0.25">
      <c r="A361" t="s">
        <v>29</v>
      </c>
      <c r="B361" t="s">
        <v>1262</v>
      </c>
      <c r="C361">
        <v>115493703</v>
      </c>
      <c r="D361" t="s">
        <v>31</v>
      </c>
      <c r="E361">
        <v>1</v>
      </c>
      <c r="F361" t="s">
        <v>1263</v>
      </c>
      <c r="G361" t="s">
        <v>65</v>
      </c>
      <c r="H361">
        <v>6208220000</v>
      </c>
      <c r="I361">
        <v>200</v>
      </c>
      <c r="J361" t="s">
        <v>116</v>
      </c>
      <c r="K361" t="s">
        <v>35</v>
      </c>
      <c r="L361" t="s">
        <v>951</v>
      </c>
      <c r="M361" t="s">
        <v>952</v>
      </c>
      <c r="N361" t="s">
        <v>1264</v>
      </c>
      <c r="O361" t="s">
        <v>69</v>
      </c>
      <c r="P361" t="s">
        <v>178</v>
      </c>
    </row>
    <row r="362" spans="1:16" x14ac:dyDescent="0.25">
      <c r="A362" t="s">
        <v>29</v>
      </c>
      <c r="B362" t="s">
        <v>1265</v>
      </c>
      <c r="C362">
        <v>113734357</v>
      </c>
      <c r="D362" t="s">
        <v>31</v>
      </c>
      <c r="E362">
        <v>1</v>
      </c>
      <c r="F362" t="s">
        <v>1266</v>
      </c>
      <c r="G362" t="s">
        <v>285</v>
      </c>
      <c r="H362">
        <v>6204530090</v>
      </c>
      <c r="I362">
        <v>120</v>
      </c>
      <c r="J362" t="s">
        <v>1267</v>
      </c>
      <c r="K362" t="s">
        <v>35</v>
      </c>
      <c r="L362" t="s">
        <v>319</v>
      </c>
      <c r="M362" t="s">
        <v>315</v>
      </c>
      <c r="N362" t="s">
        <v>55</v>
      </c>
      <c r="O362" t="s">
        <v>148</v>
      </c>
      <c r="P362" t="s">
        <v>40</v>
      </c>
    </row>
    <row r="363" spans="1:16" x14ac:dyDescent="0.25">
      <c r="A363" t="s">
        <v>29</v>
      </c>
      <c r="B363" t="s">
        <v>1268</v>
      </c>
      <c r="C363">
        <v>121394087</v>
      </c>
      <c r="D363" t="s">
        <v>31</v>
      </c>
      <c r="E363">
        <v>1</v>
      </c>
      <c r="F363" t="s">
        <v>1269</v>
      </c>
      <c r="G363" t="s">
        <v>65</v>
      </c>
      <c r="H363">
        <v>6204430000</v>
      </c>
      <c r="I363">
        <v>330</v>
      </c>
      <c r="J363" t="s">
        <v>177</v>
      </c>
      <c r="K363" t="s">
        <v>35</v>
      </c>
      <c r="L363" t="s">
        <v>61</v>
      </c>
      <c r="M363" t="s">
        <v>106</v>
      </c>
      <c r="N363" t="s">
        <v>55</v>
      </c>
      <c r="O363" t="s">
        <v>47</v>
      </c>
      <c r="P363" t="s">
        <v>1270</v>
      </c>
    </row>
    <row r="364" spans="1:16" x14ac:dyDescent="0.25">
      <c r="A364" t="s">
        <v>29</v>
      </c>
      <c r="B364" t="s">
        <v>1271</v>
      </c>
      <c r="C364">
        <v>117793406</v>
      </c>
      <c r="D364" t="s">
        <v>31</v>
      </c>
      <c r="E364">
        <v>1</v>
      </c>
      <c r="F364" t="s">
        <v>1272</v>
      </c>
      <c r="G364" t="s">
        <v>144</v>
      </c>
      <c r="H364">
        <v>6104420000</v>
      </c>
      <c r="I364">
        <v>275</v>
      </c>
      <c r="J364" t="s">
        <v>165</v>
      </c>
      <c r="K364" t="s">
        <v>35</v>
      </c>
      <c r="L364" t="s">
        <v>36</v>
      </c>
      <c r="M364" t="s">
        <v>100</v>
      </c>
      <c r="N364" t="s">
        <v>85</v>
      </c>
      <c r="O364" t="s">
        <v>77</v>
      </c>
      <c r="P364" t="s">
        <v>470</v>
      </c>
    </row>
    <row r="365" spans="1:16" x14ac:dyDescent="0.25">
      <c r="A365" t="s">
        <v>29</v>
      </c>
      <c r="B365" t="s">
        <v>1273</v>
      </c>
      <c r="C365">
        <v>102159159</v>
      </c>
      <c r="D365" t="s">
        <v>31</v>
      </c>
      <c r="E365">
        <v>1</v>
      </c>
      <c r="F365" t="s">
        <v>1274</v>
      </c>
      <c r="G365" t="s">
        <v>43</v>
      </c>
      <c r="H365">
        <v>6109100010</v>
      </c>
      <c r="I365">
        <v>25</v>
      </c>
      <c r="J365" t="s">
        <v>1275</v>
      </c>
      <c r="K365" t="s">
        <v>35</v>
      </c>
      <c r="L365" t="s">
        <v>53</v>
      </c>
      <c r="M365" t="s">
        <v>158</v>
      </c>
      <c r="N365" t="s">
        <v>55</v>
      </c>
      <c r="O365" t="s">
        <v>95</v>
      </c>
      <c r="P365" t="s">
        <v>1276</v>
      </c>
    </row>
    <row r="366" spans="1:16" x14ac:dyDescent="0.25">
      <c r="A366" t="s">
        <v>29</v>
      </c>
      <c r="B366" t="s">
        <v>1277</v>
      </c>
      <c r="C366">
        <v>103919633</v>
      </c>
      <c r="D366" t="s">
        <v>31</v>
      </c>
      <c r="E366">
        <v>1</v>
      </c>
      <c r="F366" t="s">
        <v>1278</v>
      </c>
      <c r="G366" t="s">
        <v>43</v>
      </c>
      <c r="H366">
        <v>6110201000</v>
      </c>
      <c r="I366">
        <v>500</v>
      </c>
      <c r="J366" t="s">
        <v>1279</v>
      </c>
      <c r="K366" t="s">
        <v>35</v>
      </c>
      <c r="L366" t="s">
        <v>139</v>
      </c>
      <c r="M366" t="s">
        <v>140</v>
      </c>
      <c r="N366" t="s">
        <v>603</v>
      </c>
      <c r="O366" t="s">
        <v>95</v>
      </c>
      <c r="P366" t="s">
        <v>159</v>
      </c>
    </row>
    <row r="367" spans="1:16" x14ac:dyDescent="0.25">
      <c r="A367" t="s">
        <v>29</v>
      </c>
      <c r="B367" t="s">
        <v>1280</v>
      </c>
      <c r="C367">
        <v>115957536</v>
      </c>
      <c r="D367" t="s">
        <v>31</v>
      </c>
      <c r="E367">
        <v>1</v>
      </c>
      <c r="F367" t="s">
        <v>1281</v>
      </c>
      <c r="G367" t="s">
        <v>285</v>
      </c>
      <c r="H367">
        <v>6204440090</v>
      </c>
      <c r="I367">
        <v>288</v>
      </c>
      <c r="J367" t="s">
        <v>505</v>
      </c>
      <c r="K367" t="s">
        <v>35</v>
      </c>
      <c r="L367" t="s">
        <v>61</v>
      </c>
      <c r="M367" t="s">
        <v>206</v>
      </c>
      <c r="N367" t="s">
        <v>1282</v>
      </c>
      <c r="O367" t="s">
        <v>39</v>
      </c>
      <c r="P367" t="s">
        <v>90</v>
      </c>
    </row>
    <row r="368" spans="1:16" x14ac:dyDescent="0.25">
      <c r="A368" t="s">
        <v>29</v>
      </c>
      <c r="B368" t="s">
        <v>1283</v>
      </c>
      <c r="C368">
        <v>10248746</v>
      </c>
      <c r="D368" t="s">
        <v>31</v>
      </c>
      <c r="E368">
        <v>1</v>
      </c>
      <c r="F368" t="s">
        <v>1284</v>
      </c>
      <c r="G368" t="s">
        <v>43</v>
      </c>
      <c r="H368">
        <v>6104620000</v>
      </c>
      <c r="I368">
        <v>100</v>
      </c>
      <c r="J368" t="s">
        <v>1285</v>
      </c>
      <c r="K368" t="s">
        <v>35</v>
      </c>
      <c r="L368" t="s">
        <v>67</v>
      </c>
      <c r="M368" t="s">
        <v>415</v>
      </c>
      <c r="N368" t="s">
        <v>962</v>
      </c>
      <c r="O368" t="s">
        <v>56</v>
      </c>
      <c r="P368" t="s">
        <v>57</v>
      </c>
    </row>
    <row r="369" spans="1:16" x14ac:dyDescent="0.25">
      <c r="A369" t="s">
        <v>29</v>
      </c>
      <c r="B369" t="s">
        <v>1286</v>
      </c>
      <c r="C369">
        <v>120793924</v>
      </c>
      <c r="D369" t="s">
        <v>31</v>
      </c>
      <c r="E369">
        <v>1</v>
      </c>
      <c r="F369" t="s">
        <v>1287</v>
      </c>
      <c r="G369" t="s">
        <v>285</v>
      </c>
      <c r="H369">
        <v>6104690010</v>
      </c>
      <c r="I369">
        <v>22</v>
      </c>
      <c r="J369" t="s">
        <v>1288</v>
      </c>
      <c r="K369" t="s">
        <v>35</v>
      </c>
      <c r="L369" t="s">
        <v>67</v>
      </c>
      <c r="M369" t="s">
        <v>75</v>
      </c>
      <c r="N369" t="s">
        <v>55</v>
      </c>
      <c r="O369" t="s">
        <v>148</v>
      </c>
      <c r="P369" t="s">
        <v>396</v>
      </c>
    </row>
    <row r="370" spans="1:16" x14ac:dyDescent="0.25">
      <c r="A370" t="s">
        <v>29</v>
      </c>
      <c r="B370" t="s">
        <v>1289</v>
      </c>
      <c r="C370">
        <v>121378989</v>
      </c>
      <c r="D370" t="s">
        <v>31</v>
      </c>
      <c r="E370">
        <v>1</v>
      </c>
      <c r="F370" t="s">
        <v>1290</v>
      </c>
      <c r="G370" t="s">
        <v>51</v>
      </c>
      <c r="H370">
        <v>6104430000</v>
      </c>
      <c r="I370">
        <v>324</v>
      </c>
      <c r="J370" t="s">
        <v>293</v>
      </c>
      <c r="K370" t="s">
        <v>35</v>
      </c>
      <c r="L370" t="s">
        <v>36</v>
      </c>
      <c r="M370" t="s">
        <v>133</v>
      </c>
      <c r="N370" t="s">
        <v>1291</v>
      </c>
      <c r="O370" t="s">
        <v>39</v>
      </c>
      <c r="P370" t="s">
        <v>57</v>
      </c>
    </row>
    <row r="371" spans="1:16" x14ac:dyDescent="0.25">
      <c r="A371" t="s">
        <v>29</v>
      </c>
      <c r="B371" t="s">
        <v>1292</v>
      </c>
      <c r="C371">
        <v>106159671</v>
      </c>
      <c r="D371" t="s">
        <v>31</v>
      </c>
      <c r="E371">
        <v>1</v>
      </c>
      <c r="F371" t="s">
        <v>1293</v>
      </c>
      <c r="G371" t="s">
        <v>188</v>
      </c>
      <c r="H371">
        <v>6110309100</v>
      </c>
      <c r="I371">
        <v>405</v>
      </c>
      <c r="J371" t="s">
        <v>1294</v>
      </c>
      <c r="K371" t="s">
        <v>82</v>
      </c>
      <c r="L371" t="s">
        <v>446</v>
      </c>
      <c r="M371" t="s">
        <v>447</v>
      </c>
      <c r="N371" t="s">
        <v>85</v>
      </c>
      <c r="O371" t="s">
        <v>1007</v>
      </c>
      <c r="P371" t="s">
        <v>1295</v>
      </c>
    </row>
    <row r="372" spans="1:16" x14ac:dyDescent="0.25">
      <c r="A372" t="s">
        <v>29</v>
      </c>
      <c r="B372" t="s">
        <v>1296</v>
      </c>
      <c r="C372">
        <v>117583835</v>
      </c>
      <c r="D372" t="s">
        <v>31</v>
      </c>
      <c r="E372">
        <v>1</v>
      </c>
      <c r="F372" t="s">
        <v>1297</v>
      </c>
      <c r="G372" t="s">
        <v>65</v>
      </c>
      <c r="H372">
        <v>6110309900</v>
      </c>
      <c r="I372">
        <v>444</v>
      </c>
      <c r="J372" t="s">
        <v>1298</v>
      </c>
      <c r="K372" t="s">
        <v>35</v>
      </c>
      <c r="L372" t="s">
        <v>139</v>
      </c>
      <c r="M372" t="s">
        <v>140</v>
      </c>
      <c r="N372" t="s">
        <v>166</v>
      </c>
      <c r="O372" t="s">
        <v>56</v>
      </c>
      <c r="P372" t="s">
        <v>57</v>
      </c>
    </row>
    <row r="373" spans="1:16" x14ac:dyDescent="0.25">
      <c r="A373" t="s">
        <v>29</v>
      </c>
      <c r="B373" t="s">
        <v>1299</v>
      </c>
      <c r="C373">
        <v>116563452</v>
      </c>
      <c r="D373" t="s">
        <v>31</v>
      </c>
      <c r="E373">
        <v>1</v>
      </c>
      <c r="F373" t="s">
        <v>1300</v>
      </c>
      <c r="G373" t="s">
        <v>285</v>
      </c>
      <c r="H373">
        <v>6104430000</v>
      </c>
      <c r="I373">
        <v>520</v>
      </c>
      <c r="J373" t="s">
        <v>1301</v>
      </c>
      <c r="K373" t="s">
        <v>35</v>
      </c>
      <c r="L373" t="s">
        <v>61</v>
      </c>
      <c r="M373" t="s">
        <v>100</v>
      </c>
      <c r="N373" t="s">
        <v>1302</v>
      </c>
      <c r="O373" t="s">
        <v>56</v>
      </c>
      <c r="P373" t="s">
        <v>57</v>
      </c>
    </row>
    <row r="374" spans="1:16" x14ac:dyDescent="0.25">
      <c r="A374" t="s">
        <v>29</v>
      </c>
      <c r="B374" t="s">
        <v>1303</v>
      </c>
      <c r="C374">
        <v>121113603</v>
      </c>
      <c r="D374" t="s">
        <v>31</v>
      </c>
      <c r="E374">
        <v>1</v>
      </c>
      <c r="F374" t="s">
        <v>1304</v>
      </c>
      <c r="G374" t="s">
        <v>65</v>
      </c>
      <c r="H374">
        <v>6110309900</v>
      </c>
      <c r="I374">
        <v>386</v>
      </c>
      <c r="J374" t="s">
        <v>1279</v>
      </c>
      <c r="K374" t="s">
        <v>35</v>
      </c>
      <c r="L374" t="s">
        <v>139</v>
      </c>
      <c r="M374" t="s">
        <v>140</v>
      </c>
      <c r="N374" t="s">
        <v>134</v>
      </c>
      <c r="O374" t="s">
        <v>62</v>
      </c>
      <c r="P374" t="s">
        <v>1305</v>
      </c>
    </row>
    <row r="375" spans="1:16" x14ac:dyDescent="0.25">
      <c r="A375" t="s">
        <v>29</v>
      </c>
      <c r="B375" t="s">
        <v>1306</v>
      </c>
      <c r="C375">
        <v>109819554</v>
      </c>
      <c r="D375" t="s">
        <v>31</v>
      </c>
      <c r="E375">
        <v>1</v>
      </c>
      <c r="F375" t="s">
        <v>1307</v>
      </c>
      <c r="G375" t="s">
        <v>65</v>
      </c>
      <c r="H375">
        <v>6104630000</v>
      </c>
      <c r="I375">
        <v>1000</v>
      </c>
      <c r="J375" t="s">
        <v>1308</v>
      </c>
      <c r="K375" t="s">
        <v>35</v>
      </c>
      <c r="L375" t="s">
        <v>67</v>
      </c>
      <c r="M375" t="s">
        <v>1309</v>
      </c>
      <c r="N375" t="s">
        <v>389</v>
      </c>
      <c r="O375" t="s">
        <v>167</v>
      </c>
      <c r="P375" t="s">
        <v>354</v>
      </c>
    </row>
    <row r="376" spans="1:16" x14ac:dyDescent="0.25">
      <c r="A376" t="s">
        <v>29</v>
      </c>
      <c r="B376" t="s">
        <v>1310</v>
      </c>
      <c r="C376">
        <v>117248465</v>
      </c>
      <c r="D376" t="s">
        <v>31</v>
      </c>
      <c r="E376">
        <v>1</v>
      </c>
      <c r="F376" t="s">
        <v>1311</v>
      </c>
      <c r="G376" t="s">
        <v>73</v>
      </c>
      <c r="H376">
        <v>6206400000</v>
      </c>
      <c r="I376">
        <v>300</v>
      </c>
      <c r="J376" t="s">
        <v>483</v>
      </c>
      <c r="K376" t="s">
        <v>35</v>
      </c>
      <c r="L376" t="s">
        <v>215</v>
      </c>
      <c r="M376" t="s">
        <v>146</v>
      </c>
      <c r="N376" t="s">
        <v>350</v>
      </c>
      <c r="O376" t="s">
        <v>233</v>
      </c>
      <c r="P376" t="s">
        <v>57</v>
      </c>
    </row>
    <row r="377" spans="1:16" x14ac:dyDescent="0.25">
      <c r="A377" t="s">
        <v>29</v>
      </c>
      <c r="B377" t="s">
        <v>1312</v>
      </c>
      <c r="C377">
        <v>115976571</v>
      </c>
      <c r="D377" t="s">
        <v>31</v>
      </c>
      <c r="E377">
        <v>1</v>
      </c>
      <c r="F377" t="s">
        <v>1313</v>
      </c>
      <c r="G377" t="s">
        <v>43</v>
      </c>
      <c r="H377">
        <v>6109100010</v>
      </c>
      <c r="I377">
        <v>350</v>
      </c>
      <c r="J377" t="s">
        <v>165</v>
      </c>
      <c r="K377" t="s">
        <v>82</v>
      </c>
      <c r="L377" t="s">
        <v>83</v>
      </c>
      <c r="M377" t="s">
        <v>290</v>
      </c>
      <c r="N377" t="s">
        <v>94</v>
      </c>
      <c r="O377" t="s">
        <v>95</v>
      </c>
      <c r="P377" t="s">
        <v>1314</v>
      </c>
    </row>
    <row r="378" spans="1:16" x14ac:dyDescent="0.25">
      <c r="A378" t="s">
        <v>29</v>
      </c>
      <c r="B378" t="s">
        <v>1315</v>
      </c>
      <c r="C378">
        <v>115853578</v>
      </c>
      <c r="D378" t="s">
        <v>31</v>
      </c>
      <c r="E378">
        <v>1</v>
      </c>
      <c r="F378" t="s">
        <v>1316</v>
      </c>
      <c r="G378" t="s">
        <v>65</v>
      </c>
      <c r="H378">
        <v>6204639090</v>
      </c>
      <c r="I378">
        <v>341</v>
      </c>
      <c r="J378" t="s">
        <v>177</v>
      </c>
      <c r="K378" t="s">
        <v>35</v>
      </c>
      <c r="L378" t="s">
        <v>380</v>
      </c>
      <c r="M378" t="s">
        <v>209</v>
      </c>
      <c r="N378" t="s">
        <v>94</v>
      </c>
      <c r="O378" t="s">
        <v>56</v>
      </c>
      <c r="P378" t="s">
        <v>1317</v>
      </c>
    </row>
    <row r="379" spans="1:16" x14ac:dyDescent="0.25">
      <c r="A379" t="s">
        <v>29</v>
      </c>
      <c r="B379" t="s">
        <v>1318</v>
      </c>
      <c r="C379">
        <v>115033506</v>
      </c>
      <c r="D379" t="s">
        <v>31</v>
      </c>
      <c r="E379">
        <v>1</v>
      </c>
      <c r="F379" t="s">
        <v>1319</v>
      </c>
      <c r="G379" t="s">
        <v>151</v>
      </c>
      <c r="H379">
        <v>6104420000</v>
      </c>
      <c r="I379">
        <v>110</v>
      </c>
      <c r="J379" t="s">
        <v>165</v>
      </c>
      <c r="K379" t="s">
        <v>35</v>
      </c>
      <c r="L379" t="s">
        <v>36</v>
      </c>
      <c r="M379" t="s">
        <v>100</v>
      </c>
      <c r="N379" t="s">
        <v>1320</v>
      </c>
      <c r="O379" t="s">
        <v>95</v>
      </c>
      <c r="P379" t="s">
        <v>1276</v>
      </c>
    </row>
    <row r="380" spans="1:16" x14ac:dyDescent="0.25">
      <c r="A380" t="s">
        <v>29</v>
      </c>
      <c r="B380" t="s">
        <v>1321</v>
      </c>
      <c r="C380">
        <v>109819683</v>
      </c>
      <c r="D380" t="s">
        <v>31</v>
      </c>
      <c r="E380">
        <v>1</v>
      </c>
      <c r="F380" t="s">
        <v>1322</v>
      </c>
      <c r="G380" t="s">
        <v>33</v>
      </c>
      <c r="H380">
        <v>6204420090</v>
      </c>
      <c r="I380">
        <v>330</v>
      </c>
      <c r="J380" t="s">
        <v>34</v>
      </c>
      <c r="K380" t="s">
        <v>35</v>
      </c>
      <c r="L380" t="s">
        <v>36</v>
      </c>
      <c r="M380" t="s">
        <v>206</v>
      </c>
      <c r="N380" t="s">
        <v>1323</v>
      </c>
      <c r="O380" t="s">
        <v>56</v>
      </c>
      <c r="P380" t="s">
        <v>57</v>
      </c>
    </row>
    <row r="381" spans="1:16" x14ac:dyDescent="0.25">
      <c r="A381" t="s">
        <v>29</v>
      </c>
      <c r="B381" t="s">
        <v>1324</v>
      </c>
      <c r="C381">
        <v>12101274</v>
      </c>
      <c r="D381" t="s">
        <v>31</v>
      </c>
      <c r="E381">
        <v>1</v>
      </c>
      <c r="F381" t="s">
        <v>620</v>
      </c>
      <c r="G381" t="s">
        <v>144</v>
      </c>
      <c r="H381">
        <v>6114200000</v>
      </c>
      <c r="I381">
        <v>150</v>
      </c>
      <c r="J381" t="s">
        <v>621</v>
      </c>
      <c r="K381" t="s">
        <v>35</v>
      </c>
      <c r="L381" t="s">
        <v>53</v>
      </c>
      <c r="M381" t="s">
        <v>146</v>
      </c>
      <c r="N381" t="s">
        <v>94</v>
      </c>
      <c r="O381" t="s">
        <v>39</v>
      </c>
      <c r="P381" t="s">
        <v>57</v>
      </c>
    </row>
    <row r="382" spans="1:16" x14ac:dyDescent="0.25">
      <c r="A382" t="s">
        <v>29</v>
      </c>
      <c r="B382" t="s">
        <v>1325</v>
      </c>
      <c r="C382">
        <v>120652273</v>
      </c>
      <c r="D382" t="s">
        <v>31</v>
      </c>
      <c r="E382">
        <v>1</v>
      </c>
      <c r="F382" t="s">
        <v>1326</v>
      </c>
      <c r="G382" t="s">
        <v>285</v>
      </c>
      <c r="H382">
        <v>6204430000</v>
      </c>
      <c r="I382">
        <v>203</v>
      </c>
      <c r="J382" t="s">
        <v>971</v>
      </c>
      <c r="K382" t="s">
        <v>35</v>
      </c>
      <c r="L382" t="s">
        <v>61</v>
      </c>
      <c r="M382" t="s">
        <v>37</v>
      </c>
      <c r="N382" t="s">
        <v>118</v>
      </c>
      <c r="O382" t="s">
        <v>39</v>
      </c>
      <c r="P382" t="s">
        <v>57</v>
      </c>
    </row>
    <row r="383" spans="1:16" x14ac:dyDescent="0.25">
      <c r="A383" t="s">
        <v>29</v>
      </c>
      <c r="B383" t="s">
        <v>1327</v>
      </c>
      <c r="C383">
        <v>122548472</v>
      </c>
      <c r="D383" t="s">
        <v>31</v>
      </c>
      <c r="E383">
        <v>1</v>
      </c>
      <c r="F383" t="s">
        <v>1328</v>
      </c>
      <c r="G383" t="s">
        <v>285</v>
      </c>
      <c r="H383">
        <v>6204591090</v>
      </c>
      <c r="I383">
        <v>213</v>
      </c>
      <c r="J383" t="s">
        <v>505</v>
      </c>
      <c r="K383" t="s">
        <v>35</v>
      </c>
      <c r="L383" t="s">
        <v>319</v>
      </c>
      <c r="M383" t="s">
        <v>315</v>
      </c>
      <c r="N383" t="s">
        <v>134</v>
      </c>
      <c r="O383" t="s">
        <v>56</v>
      </c>
      <c r="P383" t="s">
        <v>40</v>
      </c>
    </row>
    <row r="384" spans="1:16" x14ac:dyDescent="0.25">
      <c r="A384" t="s">
        <v>29</v>
      </c>
      <c r="B384" t="s">
        <v>1329</v>
      </c>
      <c r="C384">
        <v>11701279</v>
      </c>
      <c r="D384" t="s">
        <v>31</v>
      </c>
      <c r="E384">
        <v>1</v>
      </c>
      <c r="F384" t="s">
        <v>1330</v>
      </c>
      <c r="G384" t="s">
        <v>43</v>
      </c>
      <c r="H384">
        <v>6109100010</v>
      </c>
      <c r="I384">
        <v>200</v>
      </c>
      <c r="J384" t="s">
        <v>165</v>
      </c>
      <c r="K384" t="s">
        <v>82</v>
      </c>
      <c r="L384" t="s">
        <v>83</v>
      </c>
      <c r="M384" t="s">
        <v>290</v>
      </c>
      <c r="N384" t="s">
        <v>94</v>
      </c>
      <c r="O384" t="s">
        <v>1331</v>
      </c>
      <c r="P384" t="s">
        <v>1295</v>
      </c>
    </row>
    <row r="385" spans="1:16" x14ac:dyDescent="0.25">
      <c r="A385" t="s">
        <v>29</v>
      </c>
      <c r="B385" t="s">
        <v>1332</v>
      </c>
      <c r="C385">
        <v>113634224</v>
      </c>
      <c r="D385" t="s">
        <v>31</v>
      </c>
      <c r="E385">
        <v>1</v>
      </c>
      <c r="F385" t="s">
        <v>1333</v>
      </c>
      <c r="G385" t="s">
        <v>80</v>
      </c>
      <c r="H385">
        <v>6204623190</v>
      </c>
      <c r="I385">
        <v>300</v>
      </c>
      <c r="J385" t="s">
        <v>34</v>
      </c>
      <c r="K385" t="s">
        <v>35</v>
      </c>
      <c r="L385" t="s">
        <v>129</v>
      </c>
      <c r="M385" t="s">
        <v>1334</v>
      </c>
      <c r="N385" t="s">
        <v>1335</v>
      </c>
      <c r="O385" t="s">
        <v>1336</v>
      </c>
      <c r="P385" t="s">
        <v>57</v>
      </c>
    </row>
    <row r="386" spans="1:16" x14ac:dyDescent="0.25">
      <c r="A386" t="s">
        <v>29</v>
      </c>
      <c r="B386" t="s">
        <v>1337</v>
      </c>
      <c r="C386">
        <v>119335611</v>
      </c>
      <c r="D386" t="s">
        <v>31</v>
      </c>
      <c r="E386">
        <v>1</v>
      </c>
      <c r="F386" t="s">
        <v>1338</v>
      </c>
      <c r="G386" t="s">
        <v>33</v>
      </c>
      <c r="H386">
        <v>6204430000</v>
      </c>
      <c r="I386">
        <v>1000</v>
      </c>
      <c r="J386" t="s">
        <v>60</v>
      </c>
      <c r="K386" t="s">
        <v>35</v>
      </c>
      <c r="L386" t="s">
        <v>61</v>
      </c>
      <c r="M386" t="s">
        <v>206</v>
      </c>
      <c r="N386" t="s">
        <v>1339</v>
      </c>
      <c r="O386" t="s">
        <v>56</v>
      </c>
      <c r="P386" t="s">
        <v>57</v>
      </c>
    </row>
    <row r="387" spans="1:16" x14ac:dyDescent="0.25">
      <c r="A387" t="s">
        <v>29</v>
      </c>
      <c r="B387" t="s">
        <v>1340</v>
      </c>
      <c r="C387">
        <v>120803634</v>
      </c>
      <c r="D387" t="s">
        <v>31</v>
      </c>
      <c r="E387">
        <v>1</v>
      </c>
      <c r="F387" t="s">
        <v>1341</v>
      </c>
      <c r="G387" t="s">
        <v>51</v>
      </c>
      <c r="H387">
        <v>6104420000</v>
      </c>
      <c r="I387">
        <v>357</v>
      </c>
      <c r="J387" t="s">
        <v>52</v>
      </c>
      <c r="K387" t="s">
        <v>35</v>
      </c>
      <c r="L387" t="s">
        <v>36</v>
      </c>
      <c r="M387" t="s">
        <v>100</v>
      </c>
      <c r="N387" t="s">
        <v>55</v>
      </c>
      <c r="O387" t="s">
        <v>62</v>
      </c>
      <c r="P387" t="s">
        <v>57</v>
      </c>
    </row>
    <row r="388" spans="1:16" x14ac:dyDescent="0.25">
      <c r="A388" t="s">
        <v>29</v>
      </c>
      <c r="B388" t="s">
        <v>1342</v>
      </c>
      <c r="C388">
        <v>113713994</v>
      </c>
      <c r="D388" t="s">
        <v>31</v>
      </c>
      <c r="E388">
        <v>1</v>
      </c>
      <c r="F388" t="s">
        <v>1343</v>
      </c>
      <c r="G388" t="s">
        <v>65</v>
      </c>
      <c r="H388">
        <v>6109902000</v>
      </c>
      <c r="I388">
        <v>150</v>
      </c>
      <c r="J388" t="s">
        <v>293</v>
      </c>
      <c r="K388" t="s">
        <v>35</v>
      </c>
      <c r="L388" t="s">
        <v>53</v>
      </c>
      <c r="M388" t="s">
        <v>158</v>
      </c>
      <c r="N388" t="s">
        <v>476</v>
      </c>
      <c r="O388" t="s">
        <v>467</v>
      </c>
      <c r="P388" t="s">
        <v>393</v>
      </c>
    </row>
    <row r="389" spans="1:16" x14ac:dyDescent="0.25">
      <c r="A389" t="s">
        <v>29</v>
      </c>
      <c r="B389" t="s">
        <v>1344</v>
      </c>
      <c r="C389">
        <v>11875851</v>
      </c>
      <c r="D389" t="s">
        <v>31</v>
      </c>
      <c r="E389">
        <v>1</v>
      </c>
      <c r="F389" t="s">
        <v>1345</v>
      </c>
      <c r="G389" t="s">
        <v>43</v>
      </c>
      <c r="H389">
        <v>6110201000</v>
      </c>
      <c r="I389">
        <v>2510</v>
      </c>
      <c r="J389" t="s">
        <v>1346</v>
      </c>
      <c r="K389" t="s">
        <v>35</v>
      </c>
      <c r="L389" t="s">
        <v>53</v>
      </c>
      <c r="M389" t="s">
        <v>294</v>
      </c>
      <c r="N389" t="s">
        <v>85</v>
      </c>
      <c r="O389" t="s">
        <v>119</v>
      </c>
      <c r="P389" t="s">
        <v>1347</v>
      </c>
    </row>
    <row r="390" spans="1:16" x14ac:dyDescent="0.25">
      <c r="A390" t="s">
        <v>29</v>
      </c>
      <c r="B390" t="s">
        <v>1348</v>
      </c>
      <c r="C390">
        <v>110568560</v>
      </c>
      <c r="D390" t="s">
        <v>31</v>
      </c>
      <c r="E390">
        <v>1</v>
      </c>
      <c r="F390" t="s">
        <v>1349</v>
      </c>
      <c r="G390" t="s">
        <v>33</v>
      </c>
      <c r="H390">
        <v>6204430000</v>
      </c>
      <c r="I390">
        <v>400</v>
      </c>
      <c r="J390" t="s">
        <v>1350</v>
      </c>
      <c r="K390" t="s">
        <v>35</v>
      </c>
      <c r="L390" t="s">
        <v>506</v>
      </c>
      <c r="M390" t="s">
        <v>507</v>
      </c>
      <c r="N390" t="s">
        <v>1351</v>
      </c>
      <c r="O390" t="s">
        <v>62</v>
      </c>
      <c r="P390" t="s">
        <v>57</v>
      </c>
    </row>
    <row r="391" spans="1:16" x14ac:dyDescent="0.25">
      <c r="A391" t="s">
        <v>29</v>
      </c>
      <c r="B391" t="s">
        <v>1352</v>
      </c>
      <c r="C391">
        <v>118940518</v>
      </c>
      <c r="D391" t="s">
        <v>31</v>
      </c>
      <c r="E391">
        <v>1</v>
      </c>
      <c r="F391" t="s">
        <v>1353</v>
      </c>
      <c r="G391" t="s">
        <v>73</v>
      </c>
      <c r="H391">
        <v>6204430000</v>
      </c>
      <c r="I391">
        <v>120</v>
      </c>
      <c r="J391" t="s">
        <v>324</v>
      </c>
      <c r="K391" t="s">
        <v>35</v>
      </c>
      <c r="L391" t="s">
        <v>61</v>
      </c>
      <c r="M391" t="s">
        <v>37</v>
      </c>
      <c r="N391" t="s">
        <v>1354</v>
      </c>
      <c r="O391" t="s">
        <v>148</v>
      </c>
      <c r="P391" t="s">
        <v>57</v>
      </c>
    </row>
    <row r="392" spans="1:16" x14ac:dyDescent="0.25">
      <c r="A392" t="s">
        <v>29</v>
      </c>
      <c r="B392" t="s">
        <v>1355</v>
      </c>
      <c r="C392">
        <v>122695290</v>
      </c>
      <c r="D392" t="s">
        <v>31</v>
      </c>
      <c r="E392">
        <v>1</v>
      </c>
      <c r="F392" t="s">
        <v>1356</v>
      </c>
      <c r="G392" t="s">
        <v>65</v>
      </c>
      <c r="H392">
        <v>6204691890</v>
      </c>
      <c r="I392">
        <v>410</v>
      </c>
      <c r="J392" t="s">
        <v>1357</v>
      </c>
      <c r="K392" t="s">
        <v>35</v>
      </c>
      <c r="L392" t="s">
        <v>67</v>
      </c>
      <c r="M392" t="s">
        <v>75</v>
      </c>
      <c r="N392" t="s">
        <v>185</v>
      </c>
      <c r="O392" t="s">
        <v>69</v>
      </c>
      <c r="P392" t="s">
        <v>1241</v>
      </c>
    </row>
    <row r="393" spans="1:16" x14ac:dyDescent="0.25">
      <c r="A393" t="s">
        <v>29</v>
      </c>
      <c r="B393" t="s">
        <v>1358</v>
      </c>
      <c r="C393">
        <v>121091165</v>
      </c>
      <c r="D393" t="s">
        <v>31</v>
      </c>
      <c r="E393">
        <v>1</v>
      </c>
      <c r="F393" t="s">
        <v>1359</v>
      </c>
      <c r="G393" t="s">
        <v>285</v>
      </c>
      <c r="H393">
        <v>6211439000</v>
      </c>
      <c r="I393">
        <v>284</v>
      </c>
      <c r="J393" t="s">
        <v>505</v>
      </c>
      <c r="K393" t="s">
        <v>35</v>
      </c>
      <c r="L393" t="s">
        <v>332</v>
      </c>
      <c r="M393" t="s">
        <v>564</v>
      </c>
      <c r="N393" t="s">
        <v>55</v>
      </c>
      <c r="O393" t="s">
        <v>62</v>
      </c>
      <c r="P393" t="s">
        <v>40</v>
      </c>
    </row>
    <row r="394" spans="1:16" x14ac:dyDescent="0.25">
      <c r="A394" t="s">
        <v>29</v>
      </c>
      <c r="B394" t="s">
        <v>1360</v>
      </c>
      <c r="C394">
        <v>115211145</v>
      </c>
      <c r="D394" t="s">
        <v>31</v>
      </c>
      <c r="E394">
        <v>1</v>
      </c>
      <c r="F394" t="s">
        <v>1361</v>
      </c>
      <c r="G394" t="s">
        <v>43</v>
      </c>
      <c r="H394">
        <v>6201401090</v>
      </c>
      <c r="I394">
        <v>900</v>
      </c>
      <c r="J394" t="s">
        <v>116</v>
      </c>
      <c r="K394" t="s">
        <v>82</v>
      </c>
      <c r="L394" t="s">
        <v>190</v>
      </c>
      <c r="M394" t="s">
        <v>1362</v>
      </c>
      <c r="N394" t="s">
        <v>55</v>
      </c>
      <c r="O394" t="s">
        <v>69</v>
      </c>
      <c r="P394" t="s">
        <v>385</v>
      </c>
    </row>
    <row r="395" spans="1:16" x14ac:dyDescent="0.25">
      <c r="A395" t="s">
        <v>29</v>
      </c>
      <c r="B395" t="s">
        <v>1363</v>
      </c>
      <c r="C395">
        <v>115138114</v>
      </c>
      <c r="D395" t="s">
        <v>31</v>
      </c>
      <c r="E395">
        <v>1</v>
      </c>
      <c r="F395" t="s">
        <v>1364</v>
      </c>
      <c r="G395" t="s">
        <v>285</v>
      </c>
      <c r="H395">
        <v>6204440090</v>
      </c>
      <c r="I395">
        <v>184</v>
      </c>
      <c r="J395" t="s">
        <v>505</v>
      </c>
      <c r="K395" t="s">
        <v>35</v>
      </c>
      <c r="L395" t="s">
        <v>61</v>
      </c>
      <c r="M395" t="s">
        <v>37</v>
      </c>
      <c r="N395" t="s">
        <v>1365</v>
      </c>
      <c r="O395" t="s">
        <v>198</v>
      </c>
      <c r="P395" t="s">
        <v>40</v>
      </c>
    </row>
    <row r="396" spans="1:16" x14ac:dyDescent="0.25">
      <c r="A396" t="s">
        <v>29</v>
      </c>
      <c r="B396" t="s">
        <v>1366</v>
      </c>
      <c r="C396">
        <v>119172088</v>
      </c>
      <c r="D396" t="s">
        <v>31</v>
      </c>
      <c r="E396">
        <v>1</v>
      </c>
      <c r="F396" t="s">
        <v>1367</v>
      </c>
      <c r="G396" t="s">
        <v>65</v>
      </c>
      <c r="H396">
        <v>6211439000</v>
      </c>
      <c r="I396">
        <v>401</v>
      </c>
      <c r="J396" t="s">
        <v>116</v>
      </c>
      <c r="K396" t="s">
        <v>35</v>
      </c>
      <c r="L396" t="s">
        <v>332</v>
      </c>
      <c r="M396" t="s">
        <v>1368</v>
      </c>
      <c r="N396" t="s">
        <v>1369</v>
      </c>
      <c r="O396" t="s">
        <v>39</v>
      </c>
      <c r="P396" t="s">
        <v>521</v>
      </c>
    </row>
    <row r="397" spans="1:16" x14ac:dyDescent="0.25">
      <c r="A397" t="s">
        <v>29</v>
      </c>
      <c r="B397" t="s">
        <v>1370</v>
      </c>
      <c r="C397">
        <v>116328754</v>
      </c>
      <c r="D397" t="s">
        <v>31</v>
      </c>
      <c r="E397">
        <v>1</v>
      </c>
      <c r="F397" t="s">
        <v>1371</v>
      </c>
      <c r="G397" t="s">
        <v>33</v>
      </c>
      <c r="H397">
        <v>6109100010</v>
      </c>
      <c r="I397">
        <v>278</v>
      </c>
      <c r="J397" t="s">
        <v>165</v>
      </c>
      <c r="K397" t="s">
        <v>82</v>
      </c>
      <c r="L397" t="s">
        <v>83</v>
      </c>
      <c r="M397" t="s">
        <v>290</v>
      </c>
      <c r="N397" t="s">
        <v>134</v>
      </c>
      <c r="O397" t="s">
        <v>47</v>
      </c>
      <c r="P397" t="s">
        <v>499</v>
      </c>
    </row>
    <row r="398" spans="1:16" x14ac:dyDescent="0.25">
      <c r="A398" t="s">
        <v>29</v>
      </c>
      <c r="B398" t="s">
        <v>1372</v>
      </c>
      <c r="C398">
        <v>104683220</v>
      </c>
      <c r="D398" t="s">
        <v>31</v>
      </c>
      <c r="E398">
        <v>1</v>
      </c>
      <c r="F398" t="s">
        <v>1373</v>
      </c>
      <c r="G398" t="s">
        <v>65</v>
      </c>
      <c r="H398">
        <v>6207991000</v>
      </c>
      <c r="I398">
        <v>200</v>
      </c>
      <c r="J398" t="s">
        <v>1374</v>
      </c>
      <c r="K398" t="s">
        <v>82</v>
      </c>
      <c r="L398" t="s">
        <v>1199</v>
      </c>
      <c r="M398" t="s">
        <v>1200</v>
      </c>
      <c r="N398" t="s">
        <v>345</v>
      </c>
      <c r="O398" t="s">
        <v>47</v>
      </c>
      <c r="P398" t="s">
        <v>57</v>
      </c>
    </row>
    <row r="399" spans="1:16" x14ac:dyDescent="0.25">
      <c r="A399" t="s">
        <v>29</v>
      </c>
      <c r="B399" t="s">
        <v>1375</v>
      </c>
      <c r="C399">
        <v>110175732</v>
      </c>
      <c r="D399" t="s">
        <v>31</v>
      </c>
      <c r="E399">
        <v>1</v>
      </c>
      <c r="F399" t="s">
        <v>1376</v>
      </c>
      <c r="G399" t="s">
        <v>65</v>
      </c>
      <c r="H399">
        <v>6203339000</v>
      </c>
      <c r="I399">
        <v>1025</v>
      </c>
      <c r="J399" t="s">
        <v>1377</v>
      </c>
      <c r="K399" t="s">
        <v>82</v>
      </c>
      <c r="L399" t="s">
        <v>380</v>
      </c>
      <c r="M399" t="s">
        <v>1378</v>
      </c>
      <c r="N399" t="s">
        <v>55</v>
      </c>
      <c r="O399" t="s">
        <v>1379</v>
      </c>
      <c r="P399" t="s">
        <v>1380</v>
      </c>
    </row>
    <row r="400" spans="1:16" x14ac:dyDescent="0.25">
      <c r="A400" t="s">
        <v>29</v>
      </c>
      <c r="B400" t="s">
        <v>1381</v>
      </c>
      <c r="C400">
        <v>123178916</v>
      </c>
      <c r="D400" t="s">
        <v>31</v>
      </c>
      <c r="E400">
        <v>1</v>
      </c>
      <c r="F400" t="s">
        <v>1382</v>
      </c>
      <c r="G400" t="s">
        <v>65</v>
      </c>
      <c r="H400">
        <v>6110309900</v>
      </c>
      <c r="I400">
        <v>417</v>
      </c>
      <c r="J400" t="s">
        <v>1383</v>
      </c>
      <c r="K400" t="s">
        <v>35</v>
      </c>
      <c r="L400" t="s">
        <v>139</v>
      </c>
      <c r="M400" t="s">
        <v>400</v>
      </c>
      <c r="N400" t="s">
        <v>350</v>
      </c>
      <c r="O400" t="s">
        <v>69</v>
      </c>
      <c r="P400" t="s">
        <v>1384</v>
      </c>
    </row>
    <row r="401" spans="1:16" x14ac:dyDescent="0.25">
      <c r="A401" t="s">
        <v>29</v>
      </c>
      <c r="B401" t="s">
        <v>1385</v>
      </c>
      <c r="C401">
        <v>11635984</v>
      </c>
      <c r="D401" t="s">
        <v>31</v>
      </c>
      <c r="E401">
        <v>1</v>
      </c>
      <c r="F401" t="s">
        <v>1386</v>
      </c>
      <c r="G401" t="s">
        <v>151</v>
      </c>
      <c r="H401">
        <v>6205200090</v>
      </c>
      <c r="I401">
        <v>300</v>
      </c>
      <c r="J401" t="s">
        <v>214</v>
      </c>
      <c r="K401" t="s">
        <v>82</v>
      </c>
      <c r="L401" t="s">
        <v>171</v>
      </c>
      <c r="M401" t="s">
        <v>172</v>
      </c>
      <c r="N401" t="s">
        <v>94</v>
      </c>
      <c r="O401" t="s">
        <v>69</v>
      </c>
      <c r="P401" t="s">
        <v>57</v>
      </c>
    </row>
    <row r="402" spans="1:16" x14ac:dyDescent="0.25">
      <c r="A402" t="s">
        <v>29</v>
      </c>
      <c r="B402" t="s">
        <v>1387</v>
      </c>
      <c r="C402">
        <v>114628424</v>
      </c>
      <c r="D402" t="s">
        <v>31</v>
      </c>
      <c r="E402">
        <v>1</v>
      </c>
      <c r="F402" t="s">
        <v>1388</v>
      </c>
      <c r="G402" t="s">
        <v>65</v>
      </c>
      <c r="H402">
        <v>4202229090</v>
      </c>
      <c r="I402">
        <v>402</v>
      </c>
      <c r="J402" t="s">
        <v>1389</v>
      </c>
      <c r="K402" t="s">
        <v>35</v>
      </c>
      <c r="L402" t="s">
        <v>310</v>
      </c>
      <c r="M402" t="s">
        <v>311</v>
      </c>
      <c r="N402" t="s">
        <v>76</v>
      </c>
      <c r="O402" t="s">
        <v>796</v>
      </c>
      <c r="P402" t="s">
        <v>57</v>
      </c>
    </row>
    <row r="403" spans="1:16" x14ac:dyDescent="0.25">
      <c r="A403" t="s">
        <v>29</v>
      </c>
      <c r="B403" t="s">
        <v>1390</v>
      </c>
      <c r="C403">
        <v>117318559</v>
      </c>
      <c r="D403" t="s">
        <v>31</v>
      </c>
      <c r="E403">
        <v>1</v>
      </c>
      <c r="F403" t="s">
        <v>1391</v>
      </c>
      <c r="G403" t="s">
        <v>65</v>
      </c>
      <c r="H403">
        <v>6204430000</v>
      </c>
      <c r="I403">
        <v>204</v>
      </c>
      <c r="J403" t="s">
        <v>1392</v>
      </c>
      <c r="K403" t="s">
        <v>35</v>
      </c>
      <c r="L403" t="s">
        <v>61</v>
      </c>
      <c r="M403" t="s">
        <v>37</v>
      </c>
      <c r="N403" t="s">
        <v>257</v>
      </c>
      <c r="O403" t="s">
        <v>39</v>
      </c>
      <c r="P403" t="s">
        <v>704</v>
      </c>
    </row>
    <row r="404" spans="1:16" x14ac:dyDescent="0.25">
      <c r="A404" t="s">
        <v>29</v>
      </c>
      <c r="B404" t="s">
        <v>1393</v>
      </c>
      <c r="C404">
        <v>120063531</v>
      </c>
      <c r="D404" t="s">
        <v>31</v>
      </c>
      <c r="E404">
        <v>1</v>
      </c>
      <c r="F404" t="s">
        <v>1394</v>
      </c>
      <c r="G404" t="s">
        <v>80</v>
      </c>
      <c r="H404">
        <v>6211439000</v>
      </c>
      <c r="I404">
        <v>200</v>
      </c>
      <c r="J404" t="s">
        <v>1395</v>
      </c>
      <c r="K404" t="s">
        <v>35</v>
      </c>
      <c r="L404" t="s">
        <v>53</v>
      </c>
      <c r="M404" t="s">
        <v>146</v>
      </c>
      <c r="N404" t="s">
        <v>94</v>
      </c>
      <c r="O404" t="s">
        <v>39</v>
      </c>
      <c r="P404" t="s">
        <v>254</v>
      </c>
    </row>
    <row r="405" spans="1:16" x14ac:dyDescent="0.25">
      <c r="A405" t="s">
        <v>29</v>
      </c>
      <c r="B405" t="s">
        <v>1396</v>
      </c>
      <c r="C405">
        <v>114224353</v>
      </c>
      <c r="D405" t="s">
        <v>31</v>
      </c>
      <c r="E405">
        <v>1</v>
      </c>
      <c r="F405" t="s">
        <v>1397</v>
      </c>
      <c r="G405" t="s">
        <v>65</v>
      </c>
      <c r="H405">
        <v>6204631890</v>
      </c>
      <c r="I405">
        <v>548</v>
      </c>
      <c r="J405" t="s">
        <v>116</v>
      </c>
      <c r="K405" t="s">
        <v>35</v>
      </c>
      <c r="L405" t="s">
        <v>67</v>
      </c>
      <c r="M405" t="s">
        <v>153</v>
      </c>
      <c r="N405" t="s">
        <v>55</v>
      </c>
      <c r="O405" t="s">
        <v>39</v>
      </c>
      <c r="P405" t="s">
        <v>40</v>
      </c>
    </row>
    <row r="406" spans="1:16" x14ac:dyDescent="0.25">
      <c r="A406" t="s">
        <v>29</v>
      </c>
      <c r="B406" t="s">
        <v>1398</v>
      </c>
      <c r="C406">
        <v>121424507</v>
      </c>
      <c r="D406" t="s">
        <v>31</v>
      </c>
      <c r="E406">
        <v>1</v>
      </c>
      <c r="F406" t="s">
        <v>1399</v>
      </c>
      <c r="G406" t="s">
        <v>73</v>
      </c>
      <c r="H406">
        <v>6204430000</v>
      </c>
      <c r="I406">
        <v>25</v>
      </c>
      <c r="J406" t="s">
        <v>116</v>
      </c>
      <c r="K406" t="s">
        <v>35</v>
      </c>
      <c r="L406" t="s">
        <v>61</v>
      </c>
      <c r="M406" t="s">
        <v>206</v>
      </c>
      <c r="N406" t="s">
        <v>134</v>
      </c>
      <c r="O406" t="s">
        <v>62</v>
      </c>
      <c r="P406" t="s">
        <v>40</v>
      </c>
    </row>
    <row r="407" spans="1:16" x14ac:dyDescent="0.25">
      <c r="A407" t="s">
        <v>29</v>
      </c>
      <c r="B407" t="s">
        <v>1400</v>
      </c>
      <c r="C407">
        <v>122692113</v>
      </c>
      <c r="D407" t="s">
        <v>31</v>
      </c>
      <c r="E407">
        <v>1</v>
      </c>
      <c r="F407" t="s">
        <v>1401</v>
      </c>
      <c r="G407" t="s">
        <v>285</v>
      </c>
      <c r="H407">
        <v>6204440090</v>
      </c>
      <c r="I407">
        <v>272</v>
      </c>
      <c r="J407" t="s">
        <v>505</v>
      </c>
      <c r="K407" t="s">
        <v>35</v>
      </c>
      <c r="L407" t="s">
        <v>36</v>
      </c>
      <c r="M407" t="s">
        <v>206</v>
      </c>
      <c r="N407" t="s">
        <v>134</v>
      </c>
      <c r="O407" t="s">
        <v>39</v>
      </c>
      <c r="P407" t="s">
        <v>40</v>
      </c>
    </row>
    <row r="408" spans="1:16" x14ac:dyDescent="0.25">
      <c r="A408" t="s">
        <v>29</v>
      </c>
      <c r="B408" t="s">
        <v>1402</v>
      </c>
      <c r="C408">
        <v>112688452</v>
      </c>
      <c r="D408" t="s">
        <v>31</v>
      </c>
      <c r="E408">
        <v>1</v>
      </c>
      <c r="F408" t="s">
        <v>1403</v>
      </c>
      <c r="G408" t="s">
        <v>80</v>
      </c>
      <c r="H408">
        <v>6104620000</v>
      </c>
      <c r="I408">
        <v>204</v>
      </c>
      <c r="J408" t="s">
        <v>165</v>
      </c>
      <c r="K408" t="s">
        <v>35</v>
      </c>
      <c r="L408" t="s">
        <v>67</v>
      </c>
      <c r="M408" t="s">
        <v>415</v>
      </c>
      <c r="N408" t="s">
        <v>696</v>
      </c>
      <c r="O408" t="s">
        <v>69</v>
      </c>
      <c r="P408" t="s">
        <v>159</v>
      </c>
    </row>
    <row r="409" spans="1:16" x14ac:dyDescent="0.25">
      <c r="A409" t="s">
        <v>29</v>
      </c>
      <c r="B409" t="s">
        <v>1404</v>
      </c>
      <c r="C409">
        <v>123843578</v>
      </c>
      <c r="D409" t="s">
        <v>31</v>
      </c>
      <c r="E409">
        <v>1</v>
      </c>
      <c r="F409" t="s">
        <v>1405</v>
      </c>
      <c r="G409" t="s">
        <v>43</v>
      </c>
      <c r="H409">
        <v>6110209900</v>
      </c>
      <c r="I409">
        <v>100</v>
      </c>
      <c r="J409" t="s">
        <v>1406</v>
      </c>
      <c r="K409" t="s">
        <v>35</v>
      </c>
      <c r="L409" t="s">
        <v>53</v>
      </c>
      <c r="M409" t="s">
        <v>294</v>
      </c>
      <c r="N409" t="s">
        <v>211</v>
      </c>
      <c r="O409" t="s">
        <v>69</v>
      </c>
      <c r="P409" t="s">
        <v>154</v>
      </c>
    </row>
    <row r="410" spans="1:16" x14ac:dyDescent="0.25">
      <c r="A410" t="s">
        <v>29</v>
      </c>
      <c r="B410" t="s">
        <v>1407</v>
      </c>
      <c r="C410">
        <v>109443494</v>
      </c>
      <c r="D410" t="s">
        <v>31</v>
      </c>
      <c r="E410">
        <v>1</v>
      </c>
      <c r="F410" t="s">
        <v>1408</v>
      </c>
      <c r="G410" t="s">
        <v>33</v>
      </c>
      <c r="H410">
        <v>6205300000</v>
      </c>
      <c r="I410">
        <v>771</v>
      </c>
      <c r="J410" t="s">
        <v>1409</v>
      </c>
      <c r="K410" t="s">
        <v>82</v>
      </c>
      <c r="L410" t="s">
        <v>171</v>
      </c>
      <c r="M410" t="s">
        <v>835</v>
      </c>
      <c r="N410" t="s">
        <v>1320</v>
      </c>
      <c r="O410" t="s">
        <v>69</v>
      </c>
      <c r="P410" t="s">
        <v>57</v>
      </c>
    </row>
    <row r="411" spans="1:16" x14ac:dyDescent="0.25">
      <c r="A411" t="s">
        <v>29</v>
      </c>
      <c r="B411" t="s">
        <v>1410</v>
      </c>
      <c r="C411">
        <v>109444137</v>
      </c>
      <c r="D411" t="s">
        <v>31</v>
      </c>
      <c r="E411">
        <v>1</v>
      </c>
      <c r="F411" t="s">
        <v>1411</v>
      </c>
      <c r="G411" t="s">
        <v>188</v>
      </c>
      <c r="H411">
        <v>6110209100</v>
      </c>
      <c r="I411">
        <v>760</v>
      </c>
      <c r="J411" t="s">
        <v>1412</v>
      </c>
      <c r="K411" t="s">
        <v>82</v>
      </c>
      <c r="L411" t="s">
        <v>446</v>
      </c>
      <c r="M411" t="s">
        <v>447</v>
      </c>
      <c r="N411" t="s">
        <v>85</v>
      </c>
      <c r="O411" t="s">
        <v>69</v>
      </c>
      <c r="P411" t="s">
        <v>154</v>
      </c>
    </row>
    <row r="412" spans="1:16" x14ac:dyDescent="0.25">
      <c r="A412" t="s">
        <v>29</v>
      </c>
      <c r="B412" t="s">
        <v>1413</v>
      </c>
      <c r="C412">
        <v>115935876</v>
      </c>
      <c r="D412" t="s">
        <v>31</v>
      </c>
      <c r="E412">
        <v>1</v>
      </c>
      <c r="F412" t="s">
        <v>1414</v>
      </c>
      <c r="G412" t="s">
        <v>195</v>
      </c>
      <c r="H412">
        <v>6202401091</v>
      </c>
      <c r="I412">
        <v>672</v>
      </c>
      <c r="J412" t="s">
        <v>1415</v>
      </c>
      <c r="K412" t="s">
        <v>35</v>
      </c>
      <c r="L412" t="s">
        <v>190</v>
      </c>
      <c r="M412" t="s">
        <v>677</v>
      </c>
      <c r="N412" t="s">
        <v>147</v>
      </c>
      <c r="O412" t="s">
        <v>198</v>
      </c>
      <c r="P412" t="s">
        <v>453</v>
      </c>
    </row>
    <row r="413" spans="1:16" x14ac:dyDescent="0.25">
      <c r="A413" t="s">
        <v>29</v>
      </c>
      <c r="B413" t="s">
        <v>1416</v>
      </c>
      <c r="C413">
        <v>111488504</v>
      </c>
      <c r="D413" t="s">
        <v>31</v>
      </c>
      <c r="E413">
        <v>1</v>
      </c>
      <c r="F413" t="s">
        <v>1417</v>
      </c>
      <c r="G413" t="s">
        <v>98</v>
      </c>
      <c r="H413">
        <v>6204430000</v>
      </c>
      <c r="I413">
        <v>500</v>
      </c>
      <c r="J413" t="s">
        <v>116</v>
      </c>
      <c r="K413" t="s">
        <v>35</v>
      </c>
      <c r="L413" t="s">
        <v>61</v>
      </c>
      <c r="M413" t="s">
        <v>37</v>
      </c>
      <c r="N413" t="s">
        <v>476</v>
      </c>
      <c r="O413" t="s">
        <v>39</v>
      </c>
      <c r="P413" t="s">
        <v>1418</v>
      </c>
    </row>
    <row r="414" spans="1:16" x14ac:dyDescent="0.25">
      <c r="A414" t="s">
        <v>29</v>
      </c>
      <c r="B414" t="s">
        <v>1419</v>
      </c>
      <c r="C414">
        <v>115268539</v>
      </c>
      <c r="D414" t="s">
        <v>31</v>
      </c>
      <c r="E414">
        <v>1</v>
      </c>
      <c r="F414" t="s">
        <v>1420</v>
      </c>
      <c r="G414" t="s">
        <v>144</v>
      </c>
      <c r="H414">
        <v>6104420000</v>
      </c>
      <c r="I414">
        <v>239</v>
      </c>
      <c r="J414" t="s">
        <v>165</v>
      </c>
      <c r="K414" t="s">
        <v>35</v>
      </c>
      <c r="L414" t="s">
        <v>36</v>
      </c>
      <c r="M414" t="s">
        <v>100</v>
      </c>
      <c r="N414" t="s">
        <v>1421</v>
      </c>
      <c r="O414" t="s">
        <v>119</v>
      </c>
      <c r="P414" t="s">
        <v>453</v>
      </c>
    </row>
    <row r="415" spans="1:16" x14ac:dyDescent="0.25">
      <c r="A415" t="s">
        <v>29</v>
      </c>
      <c r="B415" t="s">
        <v>1422</v>
      </c>
      <c r="C415">
        <v>116933432</v>
      </c>
      <c r="D415" t="s">
        <v>31</v>
      </c>
      <c r="E415">
        <v>1</v>
      </c>
      <c r="F415" t="s">
        <v>1423</v>
      </c>
      <c r="G415" t="s">
        <v>80</v>
      </c>
      <c r="H415">
        <v>6202301099</v>
      </c>
      <c r="I415">
        <v>620</v>
      </c>
      <c r="J415" t="s">
        <v>34</v>
      </c>
      <c r="K415" t="s">
        <v>35</v>
      </c>
      <c r="L415" t="s">
        <v>190</v>
      </c>
      <c r="M415" t="s">
        <v>210</v>
      </c>
      <c r="N415" t="s">
        <v>265</v>
      </c>
      <c r="O415" t="s">
        <v>1424</v>
      </c>
      <c r="P415" t="s">
        <v>1241</v>
      </c>
    </row>
    <row r="416" spans="1:16" x14ac:dyDescent="0.25">
      <c r="A416" t="s">
        <v>29</v>
      </c>
      <c r="B416" t="s">
        <v>1425</v>
      </c>
      <c r="C416">
        <v>122989112</v>
      </c>
      <c r="D416" t="s">
        <v>31</v>
      </c>
      <c r="E416">
        <v>1</v>
      </c>
      <c r="F416" t="s">
        <v>1426</v>
      </c>
      <c r="G416" t="s">
        <v>65</v>
      </c>
      <c r="H416">
        <v>6204440090</v>
      </c>
      <c r="I416">
        <v>260</v>
      </c>
      <c r="J416" t="s">
        <v>1427</v>
      </c>
      <c r="K416" t="s">
        <v>35</v>
      </c>
      <c r="L416" t="s">
        <v>61</v>
      </c>
      <c r="M416" t="s">
        <v>37</v>
      </c>
      <c r="N416" t="s">
        <v>55</v>
      </c>
      <c r="O416" t="s">
        <v>243</v>
      </c>
      <c r="P416" t="s">
        <v>244</v>
      </c>
    </row>
    <row r="417" spans="1:16" x14ac:dyDescent="0.25">
      <c r="A417" t="s">
        <v>29</v>
      </c>
      <c r="B417" t="s">
        <v>1428</v>
      </c>
      <c r="C417">
        <v>117393413</v>
      </c>
      <c r="D417" t="s">
        <v>31</v>
      </c>
      <c r="E417">
        <v>1</v>
      </c>
      <c r="F417" t="s">
        <v>1429</v>
      </c>
      <c r="G417" t="s">
        <v>33</v>
      </c>
      <c r="H417">
        <v>6204430000</v>
      </c>
      <c r="I417">
        <v>21</v>
      </c>
      <c r="J417" t="s">
        <v>371</v>
      </c>
      <c r="K417" t="s">
        <v>35</v>
      </c>
      <c r="L417" t="s">
        <v>36</v>
      </c>
      <c r="M417" t="s">
        <v>37</v>
      </c>
      <c r="N417" t="s">
        <v>1430</v>
      </c>
      <c r="O417" t="s">
        <v>56</v>
      </c>
      <c r="P417" t="s">
        <v>1305</v>
      </c>
    </row>
    <row r="418" spans="1:16" x14ac:dyDescent="0.25">
      <c r="A418" t="s">
        <v>29</v>
      </c>
      <c r="B418" t="s">
        <v>1431</v>
      </c>
      <c r="C418">
        <v>113999808</v>
      </c>
      <c r="D418" t="s">
        <v>31</v>
      </c>
      <c r="E418">
        <v>1</v>
      </c>
      <c r="F418" t="s">
        <v>1432</v>
      </c>
      <c r="G418" t="s">
        <v>80</v>
      </c>
      <c r="H418">
        <v>6204623190</v>
      </c>
      <c r="I418">
        <v>300</v>
      </c>
      <c r="J418" t="s">
        <v>1433</v>
      </c>
      <c r="K418" t="s">
        <v>35</v>
      </c>
      <c r="L418" t="s">
        <v>129</v>
      </c>
      <c r="M418" t="s">
        <v>130</v>
      </c>
      <c r="N418" t="s">
        <v>1434</v>
      </c>
      <c r="O418" t="s">
        <v>1435</v>
      </c>
      <c r="P418" t="s">
        <v>40</v>
      </c>
    </row>
    <row r="419" spans="1:16" x14ac:dyDescent="0.25">
      <c r="A419" t="s">
        <v>29</v>
      </c>
      <c r="B419" t="s">
        <v>1436</v>
      </c>
      <c r="C419">
        <v>115168407</v>
      </c>
      <c r="D419" t="s">
        <v>31</v>
      </c>
      <c r="E419">
        <v>1</v>
      </c>
      <c r="F419" t="s">
        <v>1437</v>
      </c>
      <c r="G419" t="s">
        <v>73</v>
      </c>
      <c r="H419">
        <v>6204430000</v>
      </c>
      <c r="I419">
        <v>300</v>
      </c>
      <c r="J419" t="s">
        <v>116</v>
      </c>
      <c r="K419" t="s">
        <v>35</v>
      </c>
      <c r="L419" t="s">
        <v>61</v>
      </c>
      <c r="M419" t="s">
        <v>37</v>
      </c>
      <c r="N419" t="s">
        <v>38</v>
      </c>
      <c r="O419" t="s">
        <v>77</v>
      </c>
      <c r="P419" t="s">
        <v>57</v>
      </c>
    </row>
    <row r="420" spans="1:16" x14ac:dyDescent="0.25">
      <c r="A420" t="s">
        <v>29</v>
      </c>
      <c r="B420" t="s">
        <v>1438</v>
      </c>
      <c r="C420">
        <v>11565559</v>
      </c>
      <c r="D420" t="s">
        <v>31</v>
      </c>
      <c r="E420">
        <v>1</v>
      </c>
      <c r="F420" t="s">
        <v>1439</v>
      </c>
      <c r="G420" t="s">
        <v>65</v>
      </c>
      <c r="H420">
        <v>6204623990</v>
      </c>
      <c r="I420">
        <v>484</v>
      </c>
      <c r="J420" t="s">
        <v>1440</v>
      </c>
      <c r="K420" t="s">
        <v>35</v>
      </c>
      <c r="L420" t="s">
        <v>67</v>
      </c>
      <c r="M420" t="s">
        <v>853</v>
      </c>
      <c r="N420" t="s">
        <v>265</v>
      </c>
      <c r="O420" t="s">
        <v>1441</v>
      </c>
      <c r="P420" t="s">
        <v>159</v>
      </c>
    </row>
    <row r="421" spans="1:16" x14ac:dyDescent="0.25">
      <c r="A421" t="s">
        <v>29</v>
      </c>
      <c r="B421" t="s">
        <v>1442</v>
      </c>
      <c r="C421">
        <v>115328551</v>
      </c>
      <c r="D421" t="s">
        <v>31</v>
      </c>
      <c r="E421">
        <v>1</v>
      </c>
      <c r="F421" t="s">
        <v>1443</v>
      </c>
      <c r="G421" t="s">
        <v>65</v>
      </c>
      <c r="H421">
        <v>6110309900</v>
      </c>
      <c r="I421">
        <v>25</v>
      </c>
      <c r="J421" t="s">
        <v>1444</v>
      </c>
      <c r="K421" t="s">
        <v>35</v>
      </c>
      <c r="L421" t="s">
        <v>139</v>
      </c>
      <c r="M421" t="s">
        <v>140</v>
      </c>
      <c r="N421" t="s">
        <v>1445</v>
      </c>
      <c r="O421" t="s">
        <v>47</v>
      </c>
      <c r="P421" t="s">
        <v>40</v>
      </c>
    </row>
    <row r="422" spans="1:16" x14ac:dyDescent="0.25">
      <c r="A422" t="s">
        <v>29</v>
      </c>
      <c r="B422" t="s">
        <v>1446</v>
      </c>
      <c r="C422">
        <v>115945114</v>
      </c>
      <c r="D422" t="s">
        <v>31</v>
      </c>
      <c r="E422">
        <v>1</v>
      </c>
      <c r="F422" t="s">
        <v>1447</v>
      </c>
      <c r="G422" t="s">
        <v>65</v>
      </c>
      <c r="H422">
        <v>6211110000</v>
      </c>
      <c r="I422">
        <v>721</v>
      </c>
      <c r="J422" t="s">
        <v>293</v>
      </c>
      <c r="K422" t="s">
        <v>35</v>
      </c>
      <c r="L422" t="s">
        <v>67</v>
      </c>
      <c r="M422" t="s">
        <v>415</v>
      </c>
      <c r="N422" t="s">
        <v>55</v>
      </c>
      <c r="O422" t="s">
        <v>69</v>
      </c>
      <c r="P422" t="s">
        <v>831</v>
      </c>
    </row>
    <row r="423" spans="1:16" x14ac:dyDescent="0.25">
      <c r="A423" t="s">
        <v>29</v>
      </c>
      <c r="B423" t="s">
        <v>1448</v>
      </c>
      <c r="C423">
        <v>117883871</v>
      </c>
      <c r="D423" t="s">
        <v>31</v>
      </c>
      <c r="E423">
        <v>1</v>
      </c>
      <c r="F423" t="s">
        <v>1449</v>
      </c>
      <c r="G423" t="s">
        <v>80</v>
      </c>
      <c r="H423">
        <v>6204430000</v>
      </c>
      <c r="I423">
        <v>380</v>
      </c>
      <c r="J423" t="s">
        <v>1450</v>
      </c>
      <c r="K423" t="s">
        <v>35</v>
      </c>
      <c r="L423" t="s">
        <v>36</v>
      </c>
      <c r="M423" t="s">
        <v>37</v>
      </c>
      <c r="N423" t="s">
        <v>1451</v>
      </c>
      <c r="O423" t="s">
        <v>198</v>
      </c>
      <c r="P423" t="s">
        <v>351</v>
      </c>
    </row>
    <row r="424" spans="1:16" x14ac:dyDescent="0.25">
      <c r="A424" t="s">
        <v>29</v>
      </c>
      <c r="B424" t="s">
        <v>1452</v>
      </c>
      <c r="C424">
        <v>121416585</v>
      </c>
      <c r="D424" t="s">
        <v>31</v>
      </c>
      <c r="E424">
        <v>1</v>
      </c>
      <c r="F424" t="s">
        <v>1453</v>
      </c>
      <c r="G424" t="s">
        <v>98</v>
      </c>
      <c r="H424">
        <v>6104440000</v>
      </c>
      <c r="I424">
        <v>330</v>
      </c>
      <c r="J424" t="s">
        <v>99</v>
      </c>
      <c r="K424" t="s">
        <v>35</v>
      </c>
      <c r="L424" t="s">
        <v>61</v>
      </c>
      <c r="M424" t="s">
        <v>100</v>
      </c>
      <c r="N424" t="s">
        <v>55</v>
      </c>
      <c r="O424" t="s">
        <v>56</v>
      </c>
      <c r="P424" t="s">
        <v>102</v>
      </c>
    </row>
    <row r="425" spans="1:16" x14ac:dyDescent="0.25">
      <c r="A425" t="s">
        <v>29</v>
      </c>
      <c r="B425" t="s">
        <v>1454</v>
      </c>
      <c r="C425">
        <v>105400192</v>
      </c>
      <c r="D425" t="s">
        <v>31</v>
      </c>
      <c r="E425">
        <v>1</v>
      </c>
      <c r="F425" t="s">
        <v>1455</v>
      </c>
      <c r="G425" t="s">
        <v>65</v>
      </c>
      <c r="H425">
        <v>6206400000</v>
      </c>
      <c r="I425">
        <v>218</v>
      </c>
      <c r="J425" t="s">
        <v>177</v>
      </c>
      <c r="K425" t="s">
        <v>35</v>
      </c>
      <c r="L425" t="s">
        <v>215</v>
      </c>
      <c r="M425" t="s">
        <v>146</v>
      </c>
      <c r="N425" t="s">
        <v>55</v>
      </c>
      <c r="O425" t="s">
        <v>119</v>
      </c>
      <c r="P425" t="s">
        <v>704</v>
      </c>
    </row>
    <row r="426" spans="1:16" x14ac:dyDescent="0.25">
      <c r="A426" t="s">
        <v>29</v>
      </c>
      <c r="B426" t="s">
        <v>1456</v>
      </c>
      <c r="C426">
        <v>117581972</v>
      </c>
      <c r="D426" t="s">
        <v>31</v>
      </c>
      <c r="E426">
        <v>1</v>
      </c>
      <c r="F426" t="s">
        <v>1457</v>
      </c>
      <c r="G426" t="s">
        <v>80</v>
      </c>
      <c r="H426">
        <v>6204623190</v>
      </c>
      <c r="I426">
        <v>680</v>
      </c>
      <c r="J426" t="s">
        <v>34</v>
      </c>
      <c r="K426" t="s">
        <v>35</v>
      </c>
      <c r="L426" t="s">
        <v>129</v>
      </c>
      <c r="M426" t="s">
        <v>1458</v>
      </c>
      <c r="N426" t="s">
        <v>94</v>
      </c>
      <c r="O426" t="s">
        <v>1459</v>
      </c>
      <c r="P426" t="s">
        <v>306</v>
      </c>
    </row>
    <row r="427" spans="1:16" x14ac:dyDescent="0.25">
      <c r="A427" t="s">
        <v>29</v>
      </c>
      <c r="B427" t="s">
        <v>1460</v>
      </c>
      <c r="C427">
        <v>118950609</v>
      </c>
      <c r="D427" t="s">
        <v>31</v>
      </c>
      <c r="E427">
        <v>1</v>
      </c>
      <c r="F427" t="s">
        <v>1461</v>
      </c>
      <c r="G427" t="s">
        <v>65</v>
      </c>
      <c r="H427">
        <v>6110309900</v>
      </c>
      <c r="I427">
        <v>460</v>
      </c>
      <c r="J427" t="s">
        <v>399</v>
      </c>
      <c r="K427" t="s">
        <v>35</v>
      </c>
      <c r="L427" t="s">
        <v>139</v>
      </c>
      <c r="M427" t="s">
        <v>140</v>
      </c>
      <c r="N427" t="s">
        <v>389</v>
      </c>
      <c r="O427" t="s">
        <v>95</v>
      </c>
      <c r="P427" t="s">
        <v>993</v>
      </c>
    </row>
    <row r="428" spans="1:16" x14ac:dyDescent="0.25">
      <c r="A428" t="s">
        <v>29</v>
      </c>
      <c r="B428" t="s">
        <v>1462</v>
      </c>
      <c r="C428">
        <v>117736012</v>
      </c>
      <c r="D428" t="s">
        <v>31</v>
      </c>
      <c r="E428">
        <v>1</v>
      </c>
      <c r="F428" t="s">
        <v>1463</v>
      </c>
      <c r="G428" t="s">
        <v>33</v>
      </c>
      <c r="H428">
        <v>6204430000</v>
      </c>
      <c r="I428">
        <v>100</v>
      </c>
      <c r="J428" t="s">
        <v>116</v>
      </c>
      <c r="K428" t="s">
        <v>35</v>
      </c>
      <c r="L428" t="s">
        <v>36</v>
      </c>
      <c r="M428" t="s">
        <v>206</v>
      </c>
      <c r="N428" t="s">
        <v>134</v>
      </c>
      <c r="O428" t="s">
        <v>198</v>
      </c>
      <c r="P428" t="s">
        <v>1043</v>
      </c>
    </row>
    <row r="429" spans="1:16" x14ac:dyDescent="0.25">
      <c r="A429" t="s">
        <v>29</v>
      </c>
      <c r="B429" t="s">
        <v>1464</v>
      </c>
      <c r="C429">
        <v>114189684</v>
      </c>
      <c r="D429" t="s">
        <v>31</v>
      </c>
      <c r="E429">
        <v>1</v>
      </c>
      <c r="F429" t="s">
        <v>1465</v>
      </c>
      <c r="G429" t="s">
        <v>43</v>
      </c>
      <c r="H429">
        <v>6202401091</v>
      </c>
      <c r="I429">
        <v>200</v>
      </c>
      <c r="J429" t="s">
        <v>1466</v>
      </c>
      <c r="K429" t="s">
        <v>35</v>
      </c>
      <c r="L429" t="s">
        <v>190</v>
      </c>
      <c r="M429" t="s">
        <v>247</v>
      </c>
      <c r="N429" t="s">
        <v>350</v>
      </c>
      <c r="O429" t="s">
        <v>39</v>
      </c>
      <c r="P429" t="s">
        <v>273</v>
      </c>
    </row>
    <row r="430" spans="1:16" x14ac:dyDescent="0.25">
      <c r="A430" t="s">
        <v>29</v>
      </c>
      <c r="B430" t="s">
        <v>1467</v>
      </c>
      <c r="C430">
        <v>120611678</v>
      </c>
      <c r="D430" t="s">
        <v>31</v>
      </c>
      <c r="E430">
        <v>1</v>
      </c>
      <c r="F430" t="s">
        <v>1468</v>
      </c>
      <c r="G430" t="s">
        <v>695</v>
      </c>
      <c r="H430">
        <v>6114300000</v>
      </c>
      <c r="I430">
        <v>90</v>
      </c>
      <c r="J430" t="s">
        <v>81</v>
      </c>
      <c r="K430" t="s">
        <v>35</v>
      </c>
      <c r="L430" t="s">
        <v>53</v>
      </c>
      <c r="M430" t="s">
        <v>146</v>
      </c>
      <c r="N430" t="s">
        <v>407</v>
      </c>
      <c r="O430" t="s">
        <v>39</v>
      </c>
      <c r="P430" t="s">
        <v>57</v>
      </c>
    </row>
    <row r="431" spans="1:16" x14ac:dyDescent="0.25">
      <c r="A431" t="s">
        <v>29</v>
      </c>
      <c r="B431" t="s">
        <v>1469</v>
      </c>
      <c r="C431">
        <v>122998423</v>
      </c>
      <c r="D431" t="s">
        <v>31</v>
      </c>
      <c r="E431">
        <v>1</v>
      </c>
      <c r="F431" t="s">
        <v>1470</v>
      </c>
      <c r="G431" t="s">
        <v>285</v>
      </c>
      <c r="H431">
        <v>6204440090</v>
      </c>
      <c r="I431">
        <v>27</v>
      </c>
      <c r="J431" t="s">
        <v>505</v>
      </c>
      <c r="K431" t="s">
        <v>35</v>
      </c>
      <c r="L431" t="s">
        <v>36</v>
      </c>
      <c r="M431" t="s">
        <v>206</v>
      </c>
      <c r="N431" t="s">
        <v>603</v>
      </c>
      <c r="O431" t="s">
        <v>198</v>
      </c>
      <c r="P431" t="s">
        <v>1471</v>
      </c>
    </row>
    <row r="432" spans="1:16" x14ac:dyDescent="0.25">
      <c r="A432" t="s">
        <v>29</v>
      </c>
      <c r="B432" t="s">
        <v>1472</v>
      </c>
      <c r="C432">
        <v>10596526</v>
      </c>
      <c r="D432" t="s">
        <v>31</v>
      </c>
      <c r="E432">
        <v>1</v>
      </c>
      <c r="F432" t="s">
        <v>1473</v>
      </c>
      <c r="G432" t="s">
        <v>188</v>
      </c>
      <c r="H432">
        <v>6204623990</v>
      </c>
      <c r="I432">
        <v>480</v>
      </c>
      <c r="J432" t="s">
        <v>1474</v>
      </c>
      <c r="K432" t="s">
        <v>35</v>
      </c>
      <c r="L432" t="s">
        <v>129</v>
      </c>
      <c r="M432" t="s">
        <v>510</v>
      </c>
      <c r="N432" t="s">
        <v>1475</v>
      </c>
      <c r="O432" t="s">
        <v>56</v>
      </c>
      <c r="P432" t="s">
        <v>1305</v>
      </c>
    </row>
    <row r="433" spans="1:16" x14ac:dyDescent="0.25">
      <c r="A433" t="s">
        <v>29</v>
      </c>
      <c r="B433" t="s">
        <v>1476</v>
      </c>
      <c r="C433">
        <v>119295268</v>
      </c>
      <c r="D433" t="s">
        <v>31</v>
      </c>
      <c r="E433">
        <v>1</v>
      </c>
      <c r="F433" t="s">
        <v>1477</v>
      </c>
      <c r="G433" t="s">
        <v>73</v>
      </c>
      <c r="H433">
        <v>6204430000</v>
      </c>
      <c r="I433">
        <v>300</v>
      </c>
      <c r="J433" t="s">
        <v>116</v>
      </c>
      <c r="K433" t="s">
        <v>35</v>
      </c>
      <c r="L433" t="s">
        <v>61</v>
      </c>
      <c r="M433" t="s">
        <v>37</v>
      </c>
      <c r="N433" t="s">
        <v>55</v>
      </c>
      <c r="O433" t="s">
        <v>1478</v>
      </c>
      <c r="P433" t="s">
        <v>113</v>
      </c>
    </row>
    <row r="434" spans="1:16" x14ac:dyDescent="0.25">
      <c r="A434" t="s">
        <v>29</v>
      </c>
      <c r="B434" t="s">
        <v>1479</v>
      </c>
      <c r="C434">
        <v>122836775</v>
      </c>
      <c r="D434" t="s">
        <v>31</v>
      </c>
      <c r="E434">
        <v>1</v>
      </c>
      <c r="F434" t="s">
        <v>1480</v>
      </c>
      <c r="G434" t="s">
        <v>43</v>
      </c>
      <c r="H434">
        <v>6110309900</v>
      </c>
      <c r="I434">
        <v>150</v>
      </c>
      <c r="J434" t="s">
        <v>1481</v>
      </c>
      <c r="K434" t="s">
        <v>35</v>
      </c>
      <c r="L434" t="s">
        <v>139</v>
      </c>
      <c r="M434" t="s">
        <v>140</v>
      </c>
      <c r="N434" t="s">
        <v>85</v>
      </c>
      <c r="O434" t="s">
        <v>69</v>
      </c>
      <c r="P434" t="s">
        <v>70</v>
      </c>
    </row>
    <row r="435" spans="1:16" x14ac:dyDescent="0.25">
      <c r="A435" t="s">
        <v>29</v>
      </c>
      <c r="B435" t="s">
        <v>1482</v>
      </c>
      <c r="C435">
        <v>123049357</v>
      </c>
      <c r="D435" t="s">
        <v>31</v>
      </c>
      <c r="E435">
        <v>1</v>
      </c>
      <c r="F435" t="s">
        <v>1483</v>
      </c>
      <c r="G435" t="s">
        <v>43</v>
      </c>
      <c r="H435">
        <v>6204623990</v>
      </c>
      <c r="I435">
        <v>494</v>
      </c>
      <c r="J435" t="s">
        <v>34</v>
      </c>
      <c r="K435" t="s">
        <v>35</v>
      </c>
      <c r="L435" t="s">
        <v>67</v>
      </c>
      <c r="M435" t="s">
        <v>75</v>
      </c>
      <c r="N435" t="s">
        <v>55</v>
      </c>
      <c r="O435" t="s">
        <v>148</v>
      </c>
      <c r="P435" t="s">
        <v>70</v>
      </c>
    </row>
    <row r="436" spans="1:16" x14ac:dyDescent="0.25">
      <c r="A436" t="s">
        <v>29</v>
      </c>
      <c r="B436" t="s">
        <v>1484</v>
      </c>
      <c r="C436">
        <v>116081497</v>
      </c>
      <c r="D436" t="s">
        <v>31</v>
      </c>
      <c r="E436">
        <v>1</v>
      </c>
      <c r="F436" t="s">
        <v>1485</v>
      </c>
      <c r="G436" t="s">
        <v>285</v>
      </c>
      <c r="H436">
        <v>6114300000</v>
      </c>
      <c r="I436">
        <v>240</v>
      </c>
      <c r="J436" t="s">
        <v>1486</v>
      </c>
      <c r="K436" t="s">
        <v>35</v>
      </c>
      <c r="L436" t="s">
        <v>53</v>
      </c>
      <c r="M436" t="s">
        <v>493</v>
      </c>
      <c r="N436" t="s">
        <v>1109</v>
      </c>
      <c r="O436" t="s">
        <v>39</v>
      </c>
      <c r="P436" t="s">
        <v>321</v>
      </c>
    </row>
    <row r="437" spans="1:16" x14ac:dyDescent="0.25">
      <c r="A437" t="s">
        <v>29</v>
      </c>
      <c r="B437" t="s">
        <v>1487</v>
      </c>
      <c r="C437">
        <v>119561403</v>
      </c>
      <c r="D437" t="s">
        <v>31</v>
      </c>
      <c r="E437">
        <v>1</v>
      </c>
      <c r="F437" t="s">
        <v>1488</v>
      </c>
      <c r="G437" t="s">
        <v>285</v>
      </c>
      <c r="H437">
        <v>6206400000</v>
      </c>
      <c r="I437">
        <v>170</v>
      </c>
      <c r="J437" t="s">
        <v>1489</v>
      </c>
      <c r="K437" t="s">
        <v>35</v>
      </c>
      <c r="L437" t="s">
        <v>215</v>
      </c>
      <c r="M437" t="s">
        <v>146</v>
      </c>
      <c r="N437" t="s">
        <v>94</v>
      </c>
      <c r="O437" t="s">
        <v>69</v>
      </c>
      <c r="P437" t="s">
        <v>70</v>
      </c>
    </row>
    <row r="438" spans="1:16" x14ac:dyDescent="0.25">
      <c r="A438" t="s">
        <v>29</v>
      </c>
      <c r="B438" t="s">
        <v>1490</v>
      </c>
      <c r="C438">
        <v>9458504</v>
      </c>
      <c r="D438" t="s">
        <v>31</v>
      </c>
      <c r="E438">
        <v>1</v>
      </c>
      <c r="F438" t="s">
        <v>1491</v>
      </c>
      <c r="G438" t="s">
        <v>73</v>
      </c>
      <c r="H438">
        <v>6204430000</v>
      </c>
      <c r="I438">
        <v>180</v>
      </c>
      <c r="J438" t="s">
        <v>116</v>
      </c>
      <c r="K438" t="s">
        <v>35</v>
      </c>
      <c r="L438" t="s">
        <v>61</v>
      </c>
      <c r="M438" t="s">
        <v>37</v>
      </c>
      <c r="N438" t="s">
        <v>55</v>
      </c>
      <c r="O438" t="s">
        <v>62</v>
      </c>
      <c r="P438" t="s">
        <v>57</v>
      </c>
    </row>
    <row r="439" spans="1:16" x14ac:dyDescent="0.25">
      <c r="A439" t="s">
        <v>29</v>
      </c>
      <c r="B439" t="s">
        <v>1492</v>
      </c>
      <c r="C439">
        <v>122755984</v>
      </c>
      <c r="D439" t="s">
        <v>31</v>
      </c>
      <c r="E439">
        <v>1</v>
      </c>
      <c r="F439" t="s">
        <v>1493</v>
      </c>
      <c r="G439" t="s">
        <v>65</v>
      </c>
      <c r="H439">
        <v>6206400000</v>
      </c>
      <c r="I439">
        <v>95</v>
      </c>
      <c r="J439" t="s">
        <v>116</v>
      </c>
      <c r="K439" t="s">
        <v>35</v>
      </c>
      <c r="L439" t="s">
        <v>215</v>
      </c>
      <c r="M439" t="s">
        <v>146</v>
      </c>
      <c r="N439" t="s">
        <v>407</v>
      </c>
      <c r="O439" t="s">
        <v>1494</v>
      </c>
      <c r="P439" t="s">
        <v>1270</v>
      </c>
    </row>
    <row r="440" spans="1:16" x14ac:dyDescent="0.25">
      <c r="A440" t="s">
        <v>29</v>
      </c>
      <c r="B440" t="s">
        <v>1495</v>
      </c>
      <c r="C440">
        <v>117766329</v>
      </c>
      <c r="D440" t="s">
        <v>31</v>
      </c>
      <c r="E440">
        <v>1</v>
      </c>
      <c r="F440" t="s">
        <v>1496</v>
      </c>
      <c r="G440" t="s">
        <v>65</v>
      </c>
      <c r="H440">
        <v>6204430000</v>
      </c>
      <c r="I440">
        <v>220</v>
      </c>
      <c r="J440" t="s">
        <v>116</v>
      </c>
      <c r="K440" t="s">
        <v>35</v>
      </c>
      <c r="L440" t="s">
        <v>61</v>
      </c>
      <c r="M440" t="s">
        <v>37</v>
      </c>
      <c r="N440" t="s">
        <v>76</v>
      </c>
      <c r="O440" t="s">
        <v>77</v>
      </c>
      <c r="P440" t="s">
        <v>1497</v>
      </c>
    </row>
    <row r="441" spans="1:16" x14ac:dyDescent="0.25">
      <c r="A441" t="s">
        <v>29</v>
      </c>
      <c r="B441" t="s">
        <v>1498</v>
      </c>
      <c r="C441">
        <v>117689009</v>
      </c>
      <c r="D441" t="s">
        <v>31</v>
      </c>
      <c r="E441">
        <v>1</v>
      </c>
      <c r="F441" t="s">
        <v>1499</v>
      </c>
      <c r="G441" t="s">
        <v>80</v>
      </c>
      <c r="H441">
        <v>6204623190</v>
      </c>
      <c r="I441">
        <v>608</v>
      </c>
      <c r="J441" t="s">
        <v>237</v>
      </c>
      <c r="K441" t="s">
        <v>35</v>
      </c>
      <c r="L441" t="s">
        <v>129</v>
      </c>
      <c r="M441" t="s">
        <v>510</v>
      </c>
      <c r="N441" t="s">
        <v>1500</v>
      </c>
      <c r="O441" t="s">
        <v>1501</v>
      </c>
      <c r="P441" t="s">
        <v>1502</v>
      </c>
    </row>
    <row r="442" spans="1:16" x14ac:dyDescent="0.25">
      <c r="A442" t="s">
        <v>29</v>
      </c>
      <c r="B442" t="s">
        <v>1503</v>
      </c>
      <c r="C442">
        <v>124349238</v>
      </c>
      <c r="D442" t="s">
        <v>31</v>
      </c>
      <c r="E442">
        <v>1</v>
      </c>
      <c r="F442" t="s">
        <v>1504</v>
      </c>
      <c r="G442" t="s">
        <v>43</v>
      </c>
      <c r="H442">
        <v>6110309900</v>
      </c>
      <c r="I442">
        <v>200</v>
      </c>
      <c r="J442" t="s">
        <v>1505</v>
      </c>
      <c r="K442" t="s">
        <v>35</v>
      </c>
      <c r="L442" t="s">
        <v>139</v>
      </c>
      <c r="M442" t="s">
        <v>140</v>
      </c>
      <c r="N442" t="s">
        <v>211</v>
      </c>
      <c r="O442" t="s">
        <v>95</v>
      </c>
      <c r="P442" t="s">
        <v>70</v>
      </c>
    </row>
    <row r="443" spans="1:16" x14ac:dyDescent="0.25">
      <c r="A443" t="s">
        <v>29</v>
      </c>
      <c r="B443" t="s">
        <v>1506</v>
      </c>
      <c r="C443">
        <v>124349239</v>
      </c>
      <c r="D443" t="s">
        <v>31</v>
      </c>
      <c r="E443">
        <v>1</v>
      </c>
      <c r="F443" t="s">
        <v>1504</v>
      </c>
      <c r="G443" t="s">
        <v>43</v>
      </c>
      <c r="H443">
        <v>6110309900</v>
      </c>
      <c r="I443">
        <v>200</v>
      </c>
      <c r="J443" t="s">
        <v>1505</v>
      </c>
      <c r="K443" t="s">
        <v>35</v>
      </c>
      <c r="L443" t="s">
        <v>139</v>
      </c>
      <c r="M443" t="s">
        <v>140</v>
      </c>
      <c r="N443" t="s">
        <v>211</v>
      </c>
      <c r="O443" t="s">
        <v>167</v>
      </c>
      <c r="P443" t="s">
        <v>70</v>
      </c>
    </row>
    <row r="444" spans="1:16" x14ac:dyDescent="0.25">
      <c r="A444" t="s">
        <v>29</v>
      </c>
      <c r="B444" t="s">
        <v>1507</v>
      </c>
      <c r="C444">
        <v>11442954</v>
      </c>
      <c r="D444" t="s">
        <v>31</v>
      </c>
      <c r="E444">
        <v>1</v>
      </c>
      <c r="F444" t="s">
        <v>1508</v>
      </c>
      <c r="G444" t="s">
        <v>43</v>
      </c>
      <c r="H444">
        <v>6203423500</v>
      </c>
      <c r="I444">
        <v>507</v>
      </c>
      <c r="J444" t="s">
        <v>34</v>
      </c>
      <c r="K444" t="s">
        <v>82</v>
      </c>
      <c r="L444" t="s">
        <v>75</v>
      </c>
      <c r="M444" t="s">
        <v>1509</v>
      </c>
      <c r="N444" t="s">
        <v>55</v>
      </c>
      <c r="O444" t="s">
        <v>609</v>
      </c>
      <c r="P444" t="s">
        <v>254</v>
      </c>
    </row>
    <row r="445" spans="1:16" x14ac:dyDescent="0.25">
      <c r="A445" t="s">
        <v>29</v>
      </c>
      <c r="B445" t="s">
        <v>1510</v>
      </c>
      <c r="C445">
        <v>116061113</v>
      </c>
      <c r="D445" t="s">
        <v>31</v>
      </c>
      <c r="E445">
        <v>1</v>
      </c>
      <c r="F445" t="s">
        <v>1511</v>
      </c>
      <c r="G445" t="s">
        <v>65</v>
      </c>
      <c r="H445">
        <v>6108320000</v>
      </c>
      <c r="I445">
        <v>180</v>
      </c>
      <c r="J445" t="s">
        <v>1512</v>
      </c>
      <c r="K445" t="s">
        <v>35</v>
      </c>
      <c r="L445" t="s">
        <v>951</v>
      </c>
      <c r="M445" t="s">
        <v>952</v>
      </c>
      <c r="N445" t="s">
        <v>1513</v>
      </c>
      <c r="O445" t="s">
        <v>69</v>
      </c>
      <c r="P445" t="s">
        <v>1514</v>
      </c>
    </row>
    <row r="446" spans="1:16" x14ac:dyDescent="0.25">
      <c r="A446" t="s">
        <v>29</v>
      </c>
      <c r="B446" t="s">
        <v>1515</v>
      </c>
      <c r="C446">
        <v>119158399</v>
      </c>
      <c r="D446" t="s">
        <v>31</v>
      </c>
      <c r="E446">
        <v>1</v>
      </c>
      <c r="F446" t="s">
        <v>1516</v>
      </c>
      <c r="G446" t="s">
        <v>195</v>
      </c>
      <c r="H446">
        <v>6109902000</v>
      </c>
      <c r="I446">
        <v>159</v>
      </c>
      <c r="J446" t="s">
        <v>116</v>
      </c>
      <c r="K446" t="s">
        <v>82</v>
      </c>
      <c r="L446" t="s">
        <v>83</v>
      </c>
      <c r="M446" t="s">
        <v>290</v>
      </c>
      <c r="N446" t="s">
        <v>476</v>
      </c>
      <c r="O446" t="s">
        <v>69</v>
      </c>
      <c r="P446" t="s">
        <v>1163</v>
      </c>
    </row>
    <row r="447" spans="1:16" x14ac:dyDescent="0.25">
      <c r="A447" t="s">
        <v>29</v>
      </c>
      <c r="B447" t="s">
        <v>1517</v>
      </c>
      <c r="C447">
        <v>120503927</v>
      </c>
      <c r="D447" t="s">
        <v>31</v>
      </c>
      <c r="E447">
        <v>1</v>
      </c>
      <c r="F447" t="s">
        <v>1518</v>
      </c>
      <c r="G447" t="s">
        <v>65</v>
      </c>
      <c r="H447">
        <v>4202921100</v>
      </c>
      <c r="I447">
        <v>300</v>
      </c>
      <c r="J447" t="s">
        <v>1519</v>
      </c>
      <c r="K447" t="s">
        <v>35</v>
      </c>
      <c r="L447" t="s">
        <v>310</v>
      </c>
      <c r="M447" t="s">
        <v>311</v>
      </c>
      <c r="N447" t="s">
        <v>55</v>
      </c>
      <c r="O447" t="s">
        <v>312</v>
      </c>
      <c r="P447" t="s">
        <v>306</v>
      </c>
    </row>
    <row r="448" spans="1:16" x14ac:dyDescent="0.25">
      <c r="A448" t="s">
        <v>29</v>
      </c>
      <c r="B448" t="s">
        <v>1520</v>
      </c>
      <c r="C448">
        <v>116746880</v>
      </c>
      <c r="D448" t="s">
        <v>31</v>
      </c>
      <c r="E448">
        <v>1</v>
      </c>
      <c r="F448" t="s">
        <v>1521</v>
      </c>
      <c r="G448" t="s">
        <v>65</v>
      </c>
      <c r="H448">
        <v>6204430000</v>
      </c>
      <c r="I448">
        <v>777</v>
      </c>
      <c r="J448" t="s">
        <v>1522</v>
      </c>
      <c r="K448" t="s">
        <v>35</v>
      </c>
      <c r="L448" t="s">
        <v>61</v>
      </c>
      <c r="M448" t="s">
        <v>106</v>
      </c>
      <c r="N448" t="s">
        <v>476</v>
      </c>
      <c r="O448" t="s">
        <v>56</v>
      </c>
      <c r="P448" t="s">
        <v>435</v>
      </c>
    </row>
    <row r="449" spans="1:16" x14ac:dyDescent="0.25">
      <c r="A449" t="s">
        <v>29</v>
      </c>
      <c r="B449" t="s">
        <v>1523</v>
      </c>
      <c r="C449">
        <v>118931301</v>
      </c>
      <c r="D449" t="s">
        <v>31</v>
      </c>
      <c r="E449">
        <v>1</v>
      </c>
      <c r="F449" t="s">
        <v>1524</v>
      </c>
      <c r="G449" t="s">
        <v>65</v>
      </c>
      <c r="H449">
        <v>6108320000</v>
      </c>
      <c r="I449">
        <v>872</v>
      </c>
      <c r="J449" t="s">
        <v>293</v>
      </c>
      <c r="K449" t="s">
        <v>35</v>
      </c>
      <c r="L449" t="s">
        <v>460</v>
      </c>
      <c r="M449" t="s">
        <v>952</v>
      </c>
      <c r="N449" t="s">
        <v>85</v>
      </c>
      <c r="O449" t="s">
        <v>1525</v>
      </c>
      <c r="P449" t="s">
        <v>1526</v>
      </c>
    </row>
    <row r="450" spans="1:16" x14ac:dyDescent="0.25">
      <c r="A450" t="s">
        <v>29</v>
      </c>
      <c r="B450" t="s">
        <v>1527</v>
      </c>
      <c r="C450">
        <v>123346114</v>
      </c>
      <c r="D450" t="s">
        <v>31</v>
      </c>
      <c r="E450">
        <v>1</v>
      </c>
      <c r="F450" t="s">
        <v>1528</v>
      </c>
      <c r="G450" t="s">
        <v>65</v>
      </c>
      <c r="H450">
        <v>6204623190</v>
      </c>
      <c r="I450">
        <v>200</v>
      </c>
      <c r="J450" t="s">
        <v>34</v>
      </c>
      <c r="K450" t="s">
        <v>35</v>
      </c>
      <c r="L450" t="s">
        <v>129</v>
      </c>
      <c r="M450" t="s">
        <v>1529</v>
      </c>
      <c r="N450" t="s">
        <v>55</v>
      </c>
      <c r="O450" t="s">
        <v>62</v>
      </c>
      <c r="P450" t="s">
        <v>154</v>
      </c>
    </row>
    <row r="451" spans="1:16" x14ac:dyDescent="0.25">
      <c r="A451" t="s">
        <v>29</v>
      </c>
      <c r="B451" t="s">
        <v>1530</v>
      </c>
      <c r="C451">
        <v>123063993</v>
      </c>
      <c r="D451" t="s">
        <v>31</v>
      </c>
      <c r="E451">
        <v>1</v>
      </c>
      <c r="F451" t="s">
        <v>1531</v>
      </c>
      <c r="G451" t="s">
        <v>80</v>
      </c>
      <c r="H451">
        <v>6204430000</v>
      </c>
      <c r="I451">
        <v>250</v>
      </c>
      <c r="J451" t="s">
        <v>177</v>
      </c>
      <c r="K451" t="s">
        <v>35</v>
      </c>
      <c r="L451" t="s">
        <v>61</v>
      </c>
      <c r="M451" t="s">
        <v>100</v>
      </c>
      <c r="N451" t="s">
        <v>1532</v>
      </c>
      <c r="O451" t="s">
        <v>1459</v>
      </c>
      <c r="P451" t="s">
        <v>1533</v>
      </c>
    </row>
    <row r="452" spans="1:16" x14ac:dyDescent="0.25">
      <c r="A452" t="s">
        <v>29</v>
      </c>
      <c r="B452" t="s">
        <v>1534</v>
      </c>
      <c r="C452">
        <v>119554148</v>
      </c>
      <c r="D452" t="s">
        <v>31</v>
      </c>
      <c r="E452">
        <v>1</v>
      </c>
      <c r="F452" t="s">
        <v>1535</v>
      </c>
      <c r="G452" t="s">
        <v>43</v>
      </c>
      <c r="H452">
        <v>6109100010</v>
      </c>
      <c r="I452">
        <v>710</v>
      </c>
      <c r="J452" t="s">
        <v>1536</v>
      </c>
      <c r="K452" t="s">
        <v>82</v>
      </c>
      <c r="L452" t="s">
        <v>83</v>
      </c>
      <c r="M452" t="s">
        <v>899</v>
      </c>
      <c r="N452" t="s">
        <v>1537</v>
      </c>
      <c r="O452" t="s">
        <v>167</v>
      </c>
      <c r="P452" t="s">
        <v>260</v>
      </c>
    </row>
    <row r="453" spans="1:16" x14ac:dyDescent="0.25">
      <c r="A453" t="s">
        <v>29</v>
      </c>
      <c r="B453" t="s">
        <v>1538</v>
      </c>
      <c r="C453">
        <v>119971944</v>
      </c>
      <c r="D453" t="s">
        <v>31</v>
      </c>
      <c r="E453">
        <v>1</v>
      </c>
      <c r="F453" t="s">
        <v>1539</v>
      </c>
      <c r="G453" t="s">
        <v>285</v>
      </c>
      <c r="H453">
        <v>6204530090</v>
      </c>
      <c r="I453">
        <v>110</v>
      </c>
      <c r="J453" t="s">
        <v>116</v>
      </c>
      <c r="K453" t="s">
        <v>35</v>
      </c>
      <c r="L453" t="s">
        <v>319</v>
      </c>
      <c r="M453" t="s">
        <v>315</v>
      </c>
      <c r="N453" t="s">
        <v>76</v>
      </c>
      <c r="O453" t="s">
        <v>39</v>
      </c>
      <c r="P453" t="s">
        <v>40</v>
      </c>
    </row>
    <row r="454" spans="1:16" x14ac:dyDescent="0.25">
      <c r="A454" t="s">
        <v>29</v>
      </c>
      <c r="B454" t="s">
        <v>1540</v>
      </c>
      <c r="C454">
        <v>115120515</v>
      </c>
      <c r="D454" t="s">
        <v>31</v>
      </c>
      <c r="E454">
        <v>1</v>
      </c>
      <c r="F454" t="s">
        <v>715</v>
      </c>
      <c r="G454" t="s">
        <v>285</v>
      </c>
      <c r="H454">
        <v>6204440090</v>
      </c>
      <c r="I454">
        <v>448</v>
      </c>
      <c r="J454" t="s">
        <v>505</v>
      </c>
      <c r="K454" t="s">
        <v>35</v>
      </c>
      <c r="L454" t="s">
        <v>61</v>
      </c>
      <c r="M454" t="s">
        <v>37</v>
      </c>
      <c r="N454" t="s">
        <v>55</v>
      </c>
      <c r="O454" t="s">
        <v>39</v>
      </c>
      <c r="P454" t="s">
        <v>40</v>
      </c>
    </row>
    <row r="455" spans="1:16" x14ac:dyDescent="0.25">
      <c r="A455" t="s">
        <v>29</v>
      </c>
      <c r="B455" t="s">
        <v>1541</v>
      </c>
      <c r="C455">
        <v>111083394</v>
      </c>
      <c r="D455" t="s">
        <v>31</v>
      </c>
      <c r="E455">
        <v>1</v>
      </c>
      <c r="F455" t="s">
        <v>1542</v>
      </c>
      <c r="G455" t="s">
        <v>73</v>
      </c>
      <c r="H455">
        <v>6204430000</v>
      </c>
      <c r="I455">
        <v>265</v>
      </c>
      <c r="J455" t="s">
        <v>971</v>
      </c>
      <c r="K455" t="s">
        <v>35</v>
      </c>
      <c r="L455" t="s">
        <v>61</v>
      </c>
      <c r="M455" t="s">
        <v>37</v>
      </c>
      <c r="N455" t="s">
        <v>76</v>
      </c>
      <c r="O455" t="s">
        <v>56</v>
      </c>
      <c r="P455" t="s">
        <v>57</v>
      </c>
    </row>
    <row r="456" spans="1:16" x14ac:dyDescent="0.25">
      <c r="A456" t="s">
        <v>29</v>
      </c>
      <c r="B456" t="s">
        <v>1543</v>
      </c>
      <c r="C456">
        <v>113613986</v>
      </c>
      <c r="D456" t="s">
        <v>31</v>
      </c>
      <c r="E456">
        <v>1</v>
      </c>
      <c r="F456" t="s">
        <v>1544</v>
      </c>
      <c r="G456" t="s">
        <v>73</v>
      </c>
      <c r="H456">
        <v>6204430000</v>
      </c>
      <c r="I456">
        <v>125</v>
      </c>
      <c r="J456" t="s">
        <v>971</v>
      </c>
      <c r="K456" t="s">
        <v>35</v>
      </c>
      <c r="L456" t="s">
        <v>61</v>
      </c>
      <c r="M456" t="s">
        <v>37</v>
      </c>
      <c r="N456" t="s">
        <v>1545</v>
      </c>
      <c r="O456" t="s">
        <v>62</v>
      </c>
      <c r="P456" t="s">
        <v>57</v>
      </c>
    </row>
    <row r="457" spans="1:16" x14ac:dyDescent="0.25">
      <c r="A457" t="s">
        <v>29</v>
      </c>
      <c r="B457" t="s">
        <v>1546</v>
      </c>
      <c r="C457">
        <v>124148562</v>
      </c>
      <c r="D457" t="s">
        <v>31</v>
      </c>
      <c r="E457">
        <v>1</v>
      </c>
      <c r="F457" t="s">
        <v>1547</v>
      </c>
      <c r="G457" t="s">
        <v>65</v>
      </c>
      <c r="H457">
        <v>6204631890</v>
      </c>
      <c r="I457">
        <v>367</v>
      </c>
      <c r="J457" t="s">
        <v>1548</v>
      </c>
      <c r="K457" t="s">
        <v>35</v>
      </c>
      <c r="L457" t="s">
        <v>380</v>
      </c>
      <c r="M457" t="s">
        <v>602</v>
      </c>
      <c r="N457" t="s">
        <v>85</v>
      </c>
      <c r="O457" t="s">
        <v>56</v>
      </c>
      <c r="P457" t="s">
        <v>70</v>
      </c>
    </row>
    <row r="458" spans="1:16" x14ac:dyDescent="0.25">
      <c r="A458" t="s">
        <v>29</v>
      </c>
      <c r="B458" t="s">
        <v>1549</v>
      </c>
      <c r="C458">
        <v>115619249</v>
      </c>
      <c r="D458" t="s">
        <v>31</v>
      </c>
      <c r="E458">
        <v>1</v>
      </c>
      <c r="F458" t="s">
        <v>1550</v>
      </c>
      <c r="G458" t="s">
        <v>65</v>
      </c>
      <c r="H458">
        <v>6204430000</v>
      </c>
      <c r="I458">
        <v>534</v>
      </c>
      <c r="J458" t="s">
        <v>1551</v>
      </c>
      <c r="K458" t="s">
        <v>35</v>
      </c>
      <c r="L458" t="s">
        <v>61</v>
      </c>
      <c r="M458" t="s">
        <v>117</v>
      </c>
      <c r="N458" t="s">
        <v>603</v>
      </c>
      <c r="O458" t="s">
        <v>69</v>
      </c>
      <c r="P458" t="s">
        <v>1261</v>
      </c>
    </row>
    <row r="459" spans="1:16" x14ac:dyDescent="0.25">
      <c r="A459" t="s">
        <v>29</v>
      </c>
      <c r="B459" t="s">
        <v>1552</v>
      </c>
      <c r="C459">
        <v>117712510</v>
      </c>
      <c r="D459" t="s">
        <v>31</v>
      </c>
      <c r="E459">
        <v>1</v>
      </c>
      <c r="F459" t="s">
        <v>1553</v>
      </c>
      <c r="G459" t="s">
        <v>285</v>
      </c>
      <c r="H459">
        <v>6206400000</v>
      </c>
      <c r="I459">
        <v>180</v>
      </c>
      <c r="J459" t="s">
        <v>483</v>
      </c>
      <c r="K459" t="s">
        <v>35</v>
      </c>
      <c r="L459" t="s">
        <v>215</v>
      </c>
      <c r="M459" t="s">
        <v>568</v>
      </c>
      <c r="N459" t="s">
        <v>1554</v>
      </c>
      <c r="O459" t="s">
        <v>39</v>
      </c>
      <c r="P459" t="s">
        <v>57</v>
      </c>
    </row>
    <row r="460" spans="1:16" x14ac:dyDescent="0.25">
      <c r="A460" t="s">
        <v>29</v>
      </c>
      <c r="B460" t="s">
        <v>1555</v>
      </c>
      <c r="C460">
        <v>123038416</v>
      </c>
      <c r="D460" t="s">
        <v>31</v>
      </c>
      <c r="E460">
        <v>1</v>
      </c>
      <c r="F460" t="s">
        <v>1556</v>
      </c>
      <c r="G460" t="s">
        <v>695</v>
      </c>
      <c r="H460">
        <v>6204430000</v>
      </c>
      <c r="I460">
        <v>300</v>
      </c>
      <c r="J460" t="s">
        <v>324</v>
      </c>
      <c r="K460" t="s">
        <v>35</v>
      </c>
      <c r="L460" t="s">
        <v>36</v>
      </c>
      <c r="M460" t="s">
        <v>206</v>
      </c>
      <c r="N460" t="s">
        <v>1557</v>
      </c>
      <c r="O460" t="s">
        <v>62</v>
      </c>
      <c r="P460" t="s">
        <v>57</v>
      </c>
    </row>
    <row r="461" spans="1:16" x14ac:dyDescent="0.25">
      <c r="A461" t="s">
        <v>29</v>
      </c>
      <c r="B461" t="s">
        <v>1558</v>
      </c>
      <c r="C461">
        <v>110593697</v>
      </c>
      <c r="D461" t="s">
        <v>31</v>
      </c>
      <c r="E461">
        <v>1</v>
      </c>
      <c r="F461" t="s">
        <v>1559</v>
      </c>
      <c r="G461" t="s">
        <v>285</v>
      </c>
      <c r="H461">
        <v>6104430000</v>
      </c>
      <c r="I461">
        <v>384</v>
      </c>
      <c r="J461" t="s">
        <v>1560</v>
      </c>
      <c r="K461" t="s">
        <v>35</v>
      </c>
      <c r="L461" t="s">
        <v>61</v>
      </c>
      <c r="M461" t="s">
        <v>100</v>
      </c>
      <c r="N461" t="s">
        <v>1561</v>
      </c>
      <c r="O461" t="s">
        <v>56</v>
      </c>
      <c r="P461" t="s">
        <v>57</v>
      </c>
    </row>
    <row r="462" spans="1:16" x14ac:dyDescent="0.25">
      <c r="A462" t="s">
        <v>29</v>
      </c>
      <c r="B462" t="s">
        <v>1562</v>
      </c>
      <c r="C462">
        <v>115383355</v>
      </c>
      <c r="D462" t="s">
        <v>31</v>
      </c>
      <c r="E462">
        <v>1</v>
      </c>
      <c r="F462" t="s">
        <v>1563</v>
      </c>
      <c r="G462" t="s">
        <v>43</v>
      </c>
      <c r="H462">
        <v>6110309900</v>
      </c>
      <c r="I462">
        <v>301</v>
      </c>
      <c r="J462" t="s">
        <v>1564</v>
      </c>
      <c r="K462" t="s">
        <v>35</v>
      </c>
      <c r="L462" t="s">
        <v>139</v>
      </c>
      <c r="M462" t="s">
        <v>400</v>
      </c>
      <c r="N462" t="s">
        <v>1565</v>
      </c>
      <c r="O462" t="s">
        <v>47</v>
      </c>
      <c r="P462" t="s">
        <v>1384</v>
      </c>
    </row>
    <row r="463" spans="1:16" x14ac:dyDescent="0.25">
      <c r="A463" t="s">
        <v>29</v>
      </c>
      <c r="B463" t="s">
        <v>1566</v>
      </c>
      <c r="C463">
        <v>115034492</v>
      </c>
      <c r="D463" t="s">
        <v>31</v>
      </c>
      <c r="E463">
        <v>1</v>
      </c>
      <c r="F463" t="s">
        <v>1567</v>
      </c>
      <c r="G463" t="s">
        <v>33</v>
      </c>
      <c r="H463">
        <v>6211429000</v>
      </c>
      <c r="I463">
        <v>470</v>
      </c>
      <c r="J463" t="s">
        <v>34</v>
      </c>
      <c r="K463" t="s">
        <v>35</v>
      </c>
      <c r="L463" t="s">
        <v>332</v>
      </c>
      <c r="M463" t="s">
        <v>564</v>
      </c>
      <c r="N463" t="s">
        <v>94</v>
      </c>
      <c r="O463" t="s">
        <v>56</v>
      </c>
      <c r="P463" t="s">
        <v>57</v>
      </c>
    </row>
    <row r="464" spans="1:16" x14ac:dyDescent="0.25">
      <c r="A464" t="s">
        <v>29</v>
      </c>
      <c r="B464" t="s">
        <v>1568</v>
      </c>
      <c r="C464">
        <v>117411081</v>
      </c>
      <c r="D464" t="s">
        <v>31</v>
      </c>
      <c r="E464">
        <v>1</v>
      </c>
      <c r="F464" t="s">
        <v>1569</v>
      </c>
      <c r="G464" t="s">
        <v>188</v>
      </c>
      <c r="H464">
        <v>6109100010</v>
      </c>
      <c r="I464">
        <v>16</v>
      </c>
      <c r="J464" t="s">
        <v>804</v>
      </c>
      <c r="K464" t="s">
        <v>82</v>
      </c>
      <c r="L464" t="s">
        <v>83</v>
      </c>
      <c r="M464" t="s">
        <v>290</v>
      </c>
      <c r="N464" t="s">
        <v>94</v>
      </c>
      <c r="O464" t="s">
        <v>167</v>
      </c>
      <c r="P464" t="s">
        <v>278</v>
      </c>
    </row>
    <row r="465" spans="1:16" x14ac:dyDescent="0.25">
      <c r="A465" t="s">
        <v>29</v>
      </c>
      <c r="B465" t="s">
        <v>1570</v>
      </c>
      <c r="C465">
        <v>11893074</v>
      </c>
      <c r="D465" t="s">
        <v>31</v>
      </c>
      <c r="E465">
        <v>1</v>
      </c>
      <c r="F465" t="s">
        <v>1571</v>
      </c>
      <c r="G465" t="s">
        <v>65</v>
      </c>
      <c r="H465">
        <v>9999999999</v>
      </c>
      <c r="I465">
        <v>90</v>
      </c>
      <c r="J465" t="s">
        <v>1572</v>
      </c>
      <c r="K465" t="s">
        <v>35</v>
      </c>
      <c r="L465" t="s">
        <v>209</v>
      </c>
      <c r="M465" t="s">
        <v>1573</v>
      </c>
      <c r="N465" t="s">
        <v>476</v>
      </c>
      <c r="O465" t="s">
        <v>69</v>
      </c>
      <c r="P465" t="s">
        <v>1574</v>
      </c>
    </row>
    <row r="466" spans="1:16" x14ac:dyDescent="0.25">
      <c r="A466" t="s">
        <v>29</v>
      </c>
      <c r="B466" t="s">
        <v>1575</v>
      </c>
      <c r="C466">
        <v>116380601</v>
      </c>
      <c r="D466" t="s">
        <v>31</v>
      </c>
      <c r="E466">
        <v>1</v>
      </c>
      <c r="F466" t="s">
        <v>1576</v>
      </c>
      <c r="G466" t="s">
        <v>65</v>
      </c>
      <c r="H466">
        <v>6104630000</v>
      </c>
      <c r="I466">
        <v>200</v>
      </c>
      <c r="J466" t="s">
        <v>1577</v>
      </c>
      <c r="K466" t="s">
        <v>35</v>
      </c>
      <c r="L466" t="s">
        <v>67</v>
      </c>
      <c r="M466" t="s">
        <v>68</v>
      </c>
      <c r="N466" t="s">
        <v>1578</v>
      </c>
      <c r="O466" t="s">
        <v>69</v>
      </c>
      <c r="P466" t="s">
        <v>70</v>
      </c>
    </row>
    <row r="467" spans="1:16" x14ac:dyDescent="0.25">
      <c r="A467" t="s">
        <v>29</v>
      </c>
      <c r="B467" t="s">
        <v>1579</v>
      </c>
      <c r="C467">
        <v>113714938</v>
      </c>
      <c r="D467" t="s">
        <v>31</v>
      </c>
      <c r="E467">
        <v>1</v>
      </c>
      <c r="F467" t="s">
        <v>1580</v>
      </c>
      <c r="G467" t="s">
        <v>221</v>
      </c>
      <c r="H467">
        <v>6104630000</v>
      </c>
      <c r="I467">
        <v>235</v>
      </c>
      <c r="J467" t="s">
        <v>1581</v>
      </c>
      <c r="K467" t="s">
        <v>35</v>
      </c>
      <c r="L467" t="s">
        <v>67</v>
      </c>
      <c r="M467" t="s">
        <v>68</v>
      </c>
      <c r="N467" t="s">
        <v>101</v>
      </c>
      <c r="O467" t="s">
        <v>39</v>
      </c>
      <c r="P467" t="s">
        <v>358</v>
      </c>
    </row>
    <row r="468" spans="1:16" x14ac:dyDescent="0.25">
      <c r="A468" t="s">
        <v>29</v>
      </c>
      <c r="B468" t="s">
        <v>1582</v>
      </c>
      <c r="C468">
        <v>116058681</v>
      </c>
      <c r="D468" t="s">
        <v>31</v>
      </c>
      <c r="E468">
        <v>1</v>
      </c>
      <c r="F468" t="s">
        <v>1583</v>
      </c>
      <c r="G468" t="s">
        <v>73</v>
      </c>
      <c r="H468">
        <v>6204430000</v>
      </c>
      <c r="I468">
        <v>120</v>
      </c>
      <c r="J468" t="s">
        <v>116</v>
      </c>
      <c r="K468" t="s">
        <v>35</v>
      </c>
      <c r="L468" t="s">
        <v>36</v>
      </c>
      <c r="M468" t="s">
        <v>37</v>
      </c>
      <c r="N468" t="s">
        <v>1584</v>
      </c>
      <c r="O468" t="s">
        <v>77</v>
      </c>
      <c r="P468" t="s">
        <v>113</v>
      </c>
    </row>
    <row r="469" spans="1:16" x14ac:dyDescent="0.25">
      <c r="A469" t="s">
        <v>29</v>
      </c>
      <c r="B469" t="s">
        <v>1585</v>
      </c>
      <c r="C469">
        <v>116058682</v>
      </c>
      <c r="D469" t="s">
        <v>31</v>
      </c>
      <c r="E469">
        <v>1</v>
      </c>
      <c r="F469" t="s">
        <v>1583</v>
      </c>
      <c r="G469" t="s">
        <v>73</v>
      </c>
      <c r="H469">
        <v>6204430000</v>
      </c>
      <c r="I469">
        <v>120</v>
      </c>
      <c r="J469" t="s">
        <v>116</v>
      </c>
      <c r="K469" t="s">
        <v>35</v>
      </c>
      <c r="L469" t="s">
        <v>36</v>
      </c>
      <c r="M469" t="s">
        <v>37</v>
      </c>
      <c r="N469" t="s">
        <v>1584</v>
      </c>
      <c r="O469" t="s">
        <v>233</v>
      </c>
      <c r="P469" t="s">
        <v>113</v>
      </c>
    </row>
    <row r="470" spans="1:16" x14ac:dyDescent="0.25">
      <c r="A470" t="s">
        <v>29</v>
      </c>
      <c r="B470" t="s">
        <v>1586</v>
      </c>
      <c r="C470">
        <v>111393434</v>
      </c>
      <c r="D470" t="s">
        <v>31</v>
      </c>
      <c r="E470">
        <v>1</v>
      </c>
      <c r="F470" t="s">
        <v>1587</v>
      </c>
      <c r="G470" t="s">
        <v>65</v>
      </c>
      <c r="H470">
        <v>6204430000</v>
      </c>
      <c r="I470">
        <v>305</v>
      </c>
      <c r="J470" t="s">
        <v>116</v>
      </c>
      <c r="K470" t="s">
        <v>35</v>
      </c>
      <c r="L470" t="s">
        <v>61</v>
      </c>
      <c r="M470" t="s">
        <v>106</v>
      </c>
      <c r="N470" t="s">
        <v>55</v>
      </c>
      <c r="O470" t="s">
        <v>56</v>
      </c>
      <c r="P470" t="s">
        <v>604</v>
      </c>
    </row>
    <row r="471" spans="1:16" x14ac:dyDescent="0.25">
      <c r="A471" t="s">
        <v>29</v>
      </c>
      <c r="B471" t="s">
        <v>1588</v>
      </c>
      <c r="C471">
        <v>117784275</v>
      </c>
      <c r="D471" t="s">
        <v>31</v>
      </c>
      <c r="E471">
        <v>1</v>
      </c>
      <c r="F471" t="s">
        <v>1589</v>
      </c>
      <c r="G471" t="s">
        <v>285</v>
      </c>
      <c r="H471">
        <v>6104530000</v>
      </c>
      <c r="I471">
        <v>257</v>
      </c>
      <c r="J471" t="s">
        <v>1590</v>
      </c>
      <c r="K471" t="s">
        <v>35</v>
      </c>
      <c r="L471" t="s">
        <v>319</v>
      </c>
      <c r="M471" t="s">
        <v>568</v>
      </c>
      <c r="N471" t="s">
        <v>529</v>
      </c>
      <c r="O471" t="s">
        <v>39</v>
      </c>
      <c r="P471" t="s">
        <v>57</v>
      </c>
    </row>
    <row r="472" spans="1:16" x14ac:dyDescent="0.25">
      <c r="A472" t="s">
        <v>29</v>
      </c>
      <c r="B472" t="s">
        <v>1591</v>
      </c>
      <c r="C472">
        <v>11920207</v>
      </c>
      <c r="D472" t="s">
        <v>31</v>
      </c>
      <c r="E472">
        <v>1</v>
      </c>
      <c r="F472" t="s">
        <v>1592</v>
      </c>
      <c r="G472" t="s">
        <v>65</v>
      </c>
      <c r="H472">
        <v>6110309900</v>
      </c>
      <c r="I472">
        <v>330</v>
      </c>
      <c r="J472" t="s">
        <v>1593</v>
      </c>
      <c r="K472" t="s">
        <v>35</v>
      </c>
      <c r="L472" t="s">
        <v>139</v>
      </c>
      <c r="M472" t="s">
        <v>400</v>
      </c>
      <c r="N472" t="s">
        <v>1021</v>
      </c>
      <c r="O472" t="s">
        <v>198</v>
      </c>
      <c r="P472" t="s">
        <v>1594</v>
      </c>
    </row>
    <row r="473" spans="1:16" x14ac:dyDescent="0.25">
      <c r="A473" t="s">
        <v>29</v>
      </c>
      <c r="B473" t="s">
        <v>1595</v>
      </c>
      <c r="C473">
        <v>117743875</v>
      </c>
      <c r="D473" t="s">
        <v>31</v>
      </c>
      <c r="E473">
        <v>1</v>
      </c>
      <c r="F473" t="s">
        <v>1596</v>
      </c>
      <c r="G473" t="s">
        <v>221</v>
      </c>
      <c r="H473">
        <v>6204691890</v>
      </c>
      <c r="I473">
        <v>150</v>
      </c>
      <c r="J473" t="s">
        <v>116</v>
      </c>
      <c r="K473" t="s">
        <v>35</v>
      </c>
      <c r="L473" t="s">
        <v>380</v>
      </c>
      <c r="M473" t="s">
        <v>602</v>
      </c>
      <c r="N473" t="s">
        <v>76</v>
      </c>
      <c r="O473" t="s">
        <v>1597</v>
      </c>
      <c r="P473" t="s">
        <v>159</v>
      </c>
    </row>
    <row r="474" spans="1:16" x14ac:dyDescent="0.25">
      <c r="A474" t="s">
        <v>29</v>
      </c>
      <c r="B474" t="s">
        <v>1598</v>
      </c>
      <c r="C474">
        <v>104123449</v>
      </c>
      <c r="D474" t="s">
        <v>31</v>
      </c>
      <c r="E474">
        <v>1</v>
      </c>
      <c r="F474" t="s">
        <v>1599</v>
      </c>
      <c r="G474" t="s">
        <v>65</v>
      </c>
      <c r="H474">
        <v>6104430000</v>
      </c>
      <c r="I474">
        <v>1000</v>
      </c>
      <c r="J474" t="s">
        <v>1600</v>
      </c>
      <c r="K474" t="s">
        <v>35</v>
      </c>
      <c r="L474" t="s">
        <v>36</v>
      </c>
      <c r="M474" t="s">
        <v>45</v>
      </c>
      <c r="N474" t="s">
        <v>1601</v>
      </c>
      <c r="O474" t="s">
        <v>47</v>
      </c>
      <c r="P474" t="s">
        <v>321</v>
      </c>
    </row>
    <row r="475" spans="1:16" x14ac:dyDescent="0.25">
      <c r="A475" t="s">
        <v>29</v>
      </c>
      <c r="B475" t="s">
        <v>1602</v>
      </c>
      <c r="C475">
        <v>117770131</v>
      </c>
      <c r="D475" t="s">
        <v>31</v>
      </c>
      <c r="E475">
        <v>1</v>
      </c>
      <c r="F475" t="s">
        <v>1603</v>
      </c>
      <c r="G475" t="s">
        <v>65</v>
      </c>
      <c r="H475">
        <v>6114300000</v>
      </c>
      <c r="I475">
        <v>300</v>
      </c>
      <c r="J475" t="s">
        <v>293</v>
      </c>
      <c r="K475" t="s">
        <v>35</v>
      </c>
      <c r="L475" t="s">
        <v>53</v>
      </c>
      <c r="M475" t="s">
        <v>294</v>
      </c>
      <c r="N475" t="s">
        <v>1604</v>
      </c>
      <c r="O475" t="s">
        <v>69</v>
      </c>
      <c r="P475" t="s">
        <v>1605</v>
      </c>
    </row>
    <row r="476" spans="1:16" x14ac:dyDescent="0.25">
      <c r="A476" t="s">
        <v>29</v>
      </c>
      <c r="B476" t="s">
        <v>1606</v>
      </c>
      <c r="C476">
        <v>117605553</v>
      </c>
      <c r="D476" t="s">
        <v>31</v>
      </c>
      <c r="E476">
        <v>1</v>
      </c>
      <c r="F476" t="s">
        <v>1607</v>
      </c>
      <c r="G476" t="s">
        <v>98</v>
      </c>
      <c r="H476">
        <v>6204440090</v>
      </c>
      <c r="I476">
        <v>470</v>
      </c>
      <c r="J476" t="s">
        <v>1608</v>
      </c>
      <c r="K476" t="s">
        <v>35</v>
      </c>
      <c r="L476" t="s">
        <v>61</v>
      </c>
      <c r="M476" t="s">
        <v>37</v>
      </c>
      <c r="N476" t="s">
        <v>94</v>
      </c>
      <c r="O476" t="s">
        <v>62</v>
      </c>
      <c r="P476" t="s">
        <v>1609</v>
      </c>
    </row>
    <row r="477" spans="1:16" x14ac:dyDescent="0.25">
      <c r="A477" t="s">
        <v>29</v>
      </c>
      <c r="B477" t="s">
        <v>1610</v>
      </c>
      <c r="C477">
        <v>117394317</v>
      </c>
      <c r="D477" t="s">
        <v>31</v>
      </c>
      <c r="E477">
        <v>1</v>
      </c>
      <c r="F477" t="s">
        <v>1611</v>
      </c>
      <c r="G477" t="s">
        <v>33</v>
      </c>
      <c r="H477">
        <v>6204430000</v>
      </c>
      <c r="I477">
        <v>150</v>
      </c>
      <c r="J477" t="s">
        <v>116</v>
      </c>
      <c r="K477" t="s">
        <v>35</v>
      </c>
      <c r="L477" t="s">
        <v>61</v>
      </c>
      <c r="M477" t="s">
        <v>37</v>
      </c>
      <c r="N477" t="s">
        <v>1612</v>
      </c>
      <c r="O477" t="s">
        <v>148</v>
      </c>
      <c r="P477" t="s">
        <v>1613</v>
      </c>
    </row>
    <row r="478" spans="1:16" x14ac:dyDescent="0.25">
      <c r="A478" t="s">
        <v>29</v>
      </c>
      <c r="B478" t="s">
        <v>1614</v>
      </c>
      <c r="C478">
        <v>119334832</v>
      </c>
      <c r="D478" t="s">
        <v>31</v>
      </c>
      <c r="E478">
        <v>1</v>
      </c>
      <c r="F478" t="s">
        <v>1615</v>
      </c>
      <c r="G478" t="s">
        <v>65</v>
      </c>
      <c r="H478">
        <v>6204430000</v>
      </c>
      <c r="I478">
        <v>200</v>
      </c>
      <c r="J478" t="s">
        <v>177</v>
      </c>
      <c r="K478" t="s">
        <v>35</v>
      </c>
      <c r="L478" t="s">
        <v>61</v>
      </c>
      <c r="M478" t="s">
        <v>37</v>
      </c>
      <c r="N478" t="s">
        <v>55</v>
      </c>
      <c r="O478" t="s">
        <v>56</v>
      </c>
      <c r="P478" t="s">
        <v>1072</v>
      </c>
    </row>
    <row r="479" spans="1:16" x14ac:dyDescent="0.25">
      <c r="A479" t="s">
        <v>29</v>
      </c>
      <c r="B479" t="s">
        <v>1616</v>
      </c>
      <c r="C479">
        <v>105536686</v>
      </c>
      <c r="D479" t="s">
        <v>31</v>
      </c>
      <c r="E479">
        <v>1</v>
      </c>
      <c r="F479" t="s">
        <v>1617</v>
      </c>
      <c r="G479" t="s">
        <v>73</v>
      </c>
      <c r="H479">
        <v>6204430000</v>
      </c>
      <c r="I479">
        <v>395</v>
      </c>
      <c r="J479" t="s">
        <v>1618</v>
      </c>
      <c r="K479" t="s">
        <v>35</v>
      </c>
      <c r="L479" t="s">
        <v>61</v>
      </c>
      <c r="M479" t="s">
        <v>37</v>
      </c>
      <c r="N479" t="s">
        <v>1002</v>
      </c>
      <c r="O479" t="s">
        <v>56</v>
      </c>
      <c r="P479" t="s">
        <v>57</v>
      </c>
    </row>
    <row r="480" spans="1:16" x14ac:dyDescent="0.25">
      <c r="A480" t="s">
        <v>29</v>
      </c>
      <c r="B480" t="s">
        <v>1619</v>
      </c>
      <c r="C480">
        <v>120509813</v>
      </c>
      <c r="D480" t="s">
        <v>31</v>
      </c>
      <c r="E480">
        <v>1</v>
      </c>
      <c r="F480" t="s">
        <v>1620</v>
      </c>
      <c r="G480" t="s">
        <v>33</v>
      </c>
      <c r="H480">
        <v>6204430000</v>
      </c>
      <c r="I480">
        <v>66</v>
      </c>
      <c r="J480" t="s">
        <v>1621</v>
      </c>
      <c r="K480" t="s">
        <v>35</v>
      </c>
      <c r="L480" t="s">
        <v>61</v>
      </c>
      <c r="M480" t="s">
        <v>106</v>
      </c>
      <c r="N480" t="s">
        <v>998</v>
      </c>
      <c r="O480" t="s">
        <v>77</v>
      </c>
      <c r="P480" t="s">
        <v>999</v>
      </c>
    </row>
    <row r="481" spans="1:16" x14ac:dyDescent="0.25">
      <c r="A481" t="s">
        <v>29</v>
      </c>
      <c r="B481" t="s">
        <v>1622</v>
      </c>
      <c r="C481">
        <v>110693550</v>
      </c>
      <c r="D481" t="s">
        <v>31</v>
      </c>
      <c r="E481">
        <v>1</v>
      </c>
      <c r="F481" t="s">
        <v>1623</v>
      </c>
      <c r="G481" t="s">
        <v>73</v>
      </c>
      <c r="H481">
        <v>6104430000</v>
      </c>
      <c r="I481">
        <v>330</v>
      </c>
      <c r="J481" t="s">
        <v>293</v>
      </c>
      <c r="K481" t="s">
        <v>35</v>
      </c>
      <c r="L481" t="s">
        <v>61</v>
      </c>
      <c r="M481" t="s">
        <v>100</v>
      </c>
      <c r="N481" t="s">
        <v>603</v>
      </c>
      <c r="O481" t="s">
        <v>56</v>
      </c>
      <c r="P481" t="s">
        <v>57</v>
      </c>
    </row>
    <row r="482" spans="1:16" x14ac:dyDescent="0.25">
      <c r="A482" t="s">
        <v>29</v>
      </c>
      <c r="B482" t="s">
        <v>1624</v>
      </c>
      <c r="C482">
        <v>114693360</v>
      </c>
      <c r="D482" t="s">
        <v>31</v>
      </c>
      <c r="E482">
        <v>1</v>
      </c>
      <c r="F482" t="s">
        <v>1625</v>
      </c>
      <c r="G482" t="s">
        <v>33</v>
      </c>
      <c r="H482">
        <v>6204430000</v>
      </c>
      <c r="I482">
        <v>10</v>
      </c>
      <c r="J482" t="s">
        <v>971</v>
      </c>
      <c r="K482" t="s">
        <v>35</v>
      </c>
      <c r="L482" t="s">
        <v>61</v>
      </c>
      <c r="M482" t="s">
        <v>106</v>
      </c>
      <c r="N482" t="s">
        <v>1626</v>
      </c>
      <c r="O482" t="s">
        <v>62</v>
      </c>
      <c r="P482" t="s">
        <v>57</v>
      </c>
    </row>
    <row r="483" spans="1:16" x14ac:dyDescent="0.25">
      <c r="A483" t="s">
        <v>29</v>
      </c>
      <c r="B483" t="s">
        <v>1627</v>
      </c>
      <c r="C483">
        <v>119584233</v>
      </c>
      <c r="D483" t="s">
        <v>31</v>
      </c>
      <c r="E483">
        <v>1</v>
      </c>
      <c r="F483" t="s">
        <v>562</v>
      </c>
      <c r="G483" t="s">
        <v>73</v>
      </c>
      <c r="H483">
        <v>6211439000</v>
      </c>
      <c r="I483">
        <v>20</v>
      </c>
      <c r="J483" t="s">
        <v>563</v>
      </c>
      <c r="K483" t="s">
        <v>35</v>
      </c>
      <c r="L483" t="s">
        <v>332</v>
      </c>
      <c r="M483" t="s">
        <v>564</v>
      </c>
      <c r="N483" t="s">
        <v>565</v>
      </c>
      <c r="O483" t="s">
        <v>112</v>
      </c>
      <c r="P483" t="s">
        <v>113</v>
      </c>
    </row>
    <row r="484" spans="1:16" x14ac:dyDescent="0.25">
      <c r="A484" t="s">
        <v>29</v>
      </c>
      <c r="B484" t="s">
        <v>1628</v>
      </c>
      <c r="C484">
        <v>119927458</v>
      </c>
      <c r="D484" t="s">
        <v>31</v>
      </c>
      <c r="E484">
        <v>1</v>
      </c>
      <c r="F484" t="s">
        <v>1629</v>
      </c>
      <c r="G484" t="s">
        <v>80</v>
      </c>
      <c r="H484">
        <v>6203429000</v>
      </c>
      <c r="I484">
        <v>20</v>
      </c>
      <c r="J484" t="s">
        <v>428</v>
      </c>
      <c r="K484" t="s">
        <v>82</v>
      </c>
      <c r="L484" t="s">
        <v>209</v>
      </c>
      <c r="M484" t="s">
        <v>1630</v>
      </c>
      <c r="N484" t="s">
        <v>134</v>
      </c>
      <c r="O484" t="s">
        <v>1631</v>
      </c>
      <c r="P484" t="s">
        <v>239</v>
      </c>
    </row>
    <row r="485" spans="1:16" x14ac:dyDescent="0.25">
      <c r="A485" t="s">
        <v>29</v>
      </c>
      <c r="B485" t="s">
        <v>1632</v>
      </c>
      <c r="C485">
        <v>113443422</v>
      </c>
      <c r="D485" t="s">
        <v>31</v>
      </c>
      <c r="E485">
        <v>1</v>
      </c>
      <c r="F485" t="s">
        <v>1633</v>
      </c>
      <c r="G485" t="s">
        <v>98</v>
      </c>
      <c r="H485">
        <v>6204339000</v>
      </c>
      <c r="I485">
        <v>300</v>
      </c>
      <c r="J485" t="s">
        <v>1634</v>
      </c>
      <c r="K485" t="s">
        <v>35</v>
      </c>
      <c r="L485" t="s">
        <v>380</v>
      </c>
      <c r="M485" t="s">
        <v>381</v>
      </c>
      <c r="N485" t="s">
        <v>185</v>
      </c>
      <c r="O485" t="s">
        <v>62</v>
      </c>
      <c r="P485" t="s">
        <v>1072</v>
      </c>
    </row>
    <row r="486" spans="1:16" x14ac:dyDescent="0.25">
      <c r="A486" t="s">
        <v>29</v>
      </c>
      <c r="B486" t="s">
        <v>1635</v>
      </c>
      <c r="C486">
        <v>7948853</v>
      </c>
      <c r="D486" t="s">
        <v>31</v>
      </c>
      <c r="E486">
        <v>1</v>
      </c>
      <c r="F486" t="s">
        <v>1636</v>
      </c>
      <c r="G486" t="s">
        <v>195</v>
      </c>
      <c r="H486">
        <v>6104630000</v>
      </c>
      <c r="I486">
        <v>440</v>
      </c>
      <c r="J486" t="s">
        <v>1637</v>
      </c>
      <c r="K486" t="s">
        <v>35</v>
      </c>
      <c r="L486" t="s">
        <v>67</v>
      </c>
      <c r="M486" t="s">
        <v>75</v>
      </c>
      <c r="N486" t="s">
        <v>55</v>
      </c>
      <c r="O486" t="s">
        <v>56</v>
      </c>
      <c r="P486" t="s">
        <v>990</v>
      </c>
    </row>
    <row r="487" spans="1:16" x14ac:dyDescent="0.25">
      <c r="A487" t="s">
        <v>29</v>
      </c>
      <c r="B487" t="s">
        <v>1638</v>
      </c>
      <c r="C487">
        <v>115204895</v>
      </c>
      <c r="D487" t="s">
        <v>31</v>
      </c>
      <c r="E487">
        <v>1</v>
      </c>
      <c r="F487" t="s">
        <v>1639</v>
      </c>
      <c r="G487" t="s">
        <v>65</v>
      </c>
      <c r="H487">
        <v>6110209100</v>
      </c>
      <c r="I487">
        <v>432</v>
      </c>
      <c r="J487" t="s">
        <v>419</v>
      </c>
      <c r="K487" t="s">
        <v>82</v>
      </c>
      <c r="L487" t="s">
        <v>446</v>
      </c>
      <c r="M487" t="s">
        <v>1640</v>
      </c>
      <c r="N487" t="s">
        <v>1434</v>
      </c>
      <c r="O487" t="s">
        <v>95</v>
      </c>
      <c r="P487" t="s">
        <v>1641</v>
      </c>
    </row>
    <row r="488" spans="1:16" x14ac:dyDescent="0.25">
      <c r="A488" t="s">
        <v>29</v>
      </c>
      <c r="B488" t="s">
        <v>1642</v>
      </c>
      <c r="C488">
        <v>118963794</v>
      </c>
      <c r="D488" t="s">
        <v>31</v>
      </c>
      <c r="E488">
        <v>1</v>
      </c>
      <c r="F488" t="s">
        <v>1643</v>
      </c>
      <c r="G488" t="s">
        <v>285</v>
      </c>
      <c r="H488">
        <v>6204691890</v>
      </c>
      <c r="I488">
        <v>36</v>
      </c>
      <c r="J488" t="s">
        <v>1644</v>
      </c>
      <c r="K488" t="s">
        <v>35</v>
      </c>
      <c r="L488" t="s">
        <v>380</v>
      </c>
      <c r="M488" t="s">
        <v>602</v>
      </c>
      <c r="N488" t="s">
        <v>1645</v>
      </c>
      <c r="O488" t="s">
        <v>119</v>
      </c>
      <c r="P488" t="s">
        <v>624</v>
      </c>
    </row>
    <row r="489" spans="1:16" x14ac:dyDescent="0.25">
      <c r="A489" t="s">
        <v>29</v>
      </c>
      <c r="B489" t="s">
        <v>1646</v>
      </c>
      <c r="C489">
        <v>118963788</v>
      </c>
      <c r="D489" t="s">
        <v>31</v>
      </c>
      <c r="E489">
        <v>1</v>
      </c>
      <c r="F489" t="s">
        <v>1647</v>
      </c>
      <c r="G489" t="s">
        <v>285</v>
      </c>
      <c r="H489">
        <v>6202401091</v>
      </c>
      <c r="I489">
        <v>120</v>
      </c>
      <c r="J489" t="s">
        <v>1644</v>
      </c>
      <c r="K489" t="s">
        <v>35</v>
      </c>
      <c r="L489" t="s">
        <v>380</v>
      </c>
      <c r="M489" t="s">
        <v>381</v>
      </c>
      <c r="N489" t="s">
        <v>1645</v>
      </c>
      <c r="O489" t="s">
        <v>119</v>
      </c>
      <c r="P489" t="s">
        <v>624</v>
      </c>
    </row>
    <row r="490" spans="1:16" x14ac:dyDescent="0.25">
      <c r="A490" t="s">
        <v>29</v>
      </c>
      <c r="B490" t="s">
        <v>1648</v>
      </c>
      <c r="C490">
        <v>119358974</v>
      </c>
      <c r="D490" t="s">
        <v>31</v>
      </c>
      <c r="E490">
        <v>1</v>
      </c>
      <c r="F490" t="s">
        <v>1649</v>
      </c>
      <c r="G490" t="s">
        <v>127</v>
      </c>
      <c r="H490">
        <v>6202401091</v>
      </c>
      <c r="I490">
        <v>460</v>
      </c>
      <c r="J490" t="s">
        <v>1650</v>
      </c>
      <c r="K490" t="s">
        <v>35</v>
      </c>
      <c r="L490" t="s">
        <v>190</v>
      </c>
      <c r="M490" t="s">
        <v>1651</v>
      </c>
      <c r="N490" t="s">
        <v>55</v>
      </c>
      <c r="O490" t="s">
        <v>69</v>
      </c>
      <c r="P490" t="s">
        <v>857</v>
      </c>
    </row>
    <row r="491" spans="1:16" x14ac:dyDescent="0.25">
      <c r="A491" t="s">
        <v>29</v>
      </c>
      <c r="B491" t="s">
        <v>1652</v>
      </c>
      <c r="C491">
        <v>117715375</v>
      </c>
      <c r="D491" t="s">
        <v>31</v>
      </c>
      <c r="E491">
        <v>1</v>
      </c>
      <c r="F491" t="s">
        <v>1653</v>
      </c>
      <c r="G491" t="s">
        <v>80</v>
      </c>
      <c r="H491">
        <v>6104430000</v>
      </c>
      <c r="I491">
        <v>93</v>
      </c>
      <c r="J491" t="s">
        <v>1654</v>
      </c>
      <c r="K491" t="s">
        <v>35</v>
      </c>
      <c r="L491" t="s">
        <v>36</v>
      </c>
      <c r="M491" t="s">
        <v>37</v>
      </c>
      <c r="N491" t="s">
        <v>55</v>
      </c>
      <c r="O491" t="s">
        <v>77</v>
      </c>
      <c r="P491" t="s">
        <v>159</v>
      </c>
    </row>
    <row r="492" spans="1:16" x14ac:dyDescent="0.25">
      <c r="A492" t="s">
        <v>29</v>
      </c>
      <c r="B492" t="s">
        <v>1655</v>
      </c>
      <c r="C492">
        <v>102283738</v>
      </c>
      <c r="D492" t="s">
        <v>31</v>
      </c>
      <c r="E492">
        <v>1</v>
      </c>
      <c r="F492" t="s">
        <v>1656</v>
      </c>
      <c r="G492" t="s">
        <v>65</v>
      </c>
      <c r="H492">
        <v>6104230000</v>
      </c>
      <c r="I492">
        <v>773</v>
      </c>
      <c r="J492" t="s">
        <v>293</v>
      </c>
      <c r="K492" t="s">
        <v>35</v>
      </c>
      <c r="L492" t="s">
        <v>67</v>
      </c>
      <c r="M492" t="s">
        <v>415</v>
      </c>
      <c r="N492" t="s">
        <v>1657</v>
      </c>
      <c r="O492" t="s">
        <v>39</v>
      </c>
      <c r="P492" t="s">
        <v>57</v>
      </c>
    </row>
    <row r="493" spans="1:16" x14ac:dyDescent="0.25">
      <c r="A493" t="s">
        <v>29</v>
      </c>
      <c r="B493" t="s">
        <v>1658</v>
      </c>
      <c r="C493">
        <v>112543478</v>
      </c>
      <c r="D493" t="s">
        <v>31</v>
      </c>
      <c r="E493">
        <v>1</v>
      </c>
      <c r="F493" t="s">
        <v>1659</v>
      </c>
      <c r="G493" t="s">
        <v>33</v>
      </c>
      <c r="H493">
        <v>6104430000</v>
      </c>
      <c r="I493">
        <v>1130</v>
      </c>
      <c r="J493" t="s">
        <v>1660</v>
      </c>
      <c r="K493" t="s">
        <v>35</v>
      </c>
      <c r="L493" t="s">
        <v>61</v>
      </c>
      <c r="M493" t="s">
        <v>106</v>
      </c>
      <c r="N493" t="s">
        <v>1661</v>
      </c>
      <c r="O493" t="s">
        <v>77</v>
      </c>
      <c r="P493" t="s">
        <v>57</v>
      </c>
    </row>
    <row r="494" spans="1:16" x14ac:dyDescent="0.25">
      <c r="A494" t="s">
        <v>29</v>
      </c>
      <c r="B494" t="s">
        <v>1662</v>
      </c>
      <c r="C494">
        <v>119526511</v>
      </c>
      <c r="D494" t="s">
        <v>31</v>
      </c>
      <c r="E494">
        <v>1</v>
      </c>
      <c r="F494" t="s">
        <v>1663</v>
      </c>
      <c r="G494" t="s">
        <v>285</v>
      </c>
      <c r="H494">
        <v>6114300000</v>
      </c>
      <c r="I494">
        <v>427</v>
      </c>
      <c r="J494" t="s">
        <v>1664</v>
      </c>
      <c r="K494" t="s">
        <v>35</v>
      </c>
      <c r="L494" t="s">
        <v>332</v>
      </c>
      <c r="M494" t="s">
        <v>819</v>
      </c>
      <c r="N494" t="s">
        <v>1665</v>
      </c>
      <c r="O494" t="s">
        <v>56</v>
      </c>
      <c r="P494" t="s">
        <v>57</v>
      </c>
    </row>
    <row r="495" spans="1:16" x14ac:dyDescent="0.25">
      <c r="A495" t="s">
        <v>29</v>
      </c>
      <c r="B495" t="s">
        <v>1666</v>
      </c>
      <c r="C495">
        <v>113168552</v>
      </c>
      <c r="D495" t="s">
        <v>31</v>
      </c>
      <c r="E495">
        <v>1</v>
      </c>
      <c r="F495" t="s">
        <v>1667</v>
      </c>
      <c r="G495" t="s">
        <v>65</v>
      </c>
      <c r="H495">
        <v>6204430000</v>
      </c>
      <c r="I495">
        <v>50</v>
      </c>
      <c r="J495" t="s">
        <v>116</v>
      </c>
      <c r="K495" t="s">
        <v>35</v>
      </c>
      <c r="L495" t="s">
        <v>61</v>
      </c>
      <c r="M495" t="s">
        <v>37</v>
      </c>
      <c r="N495" t="s">
        <v>76</v>
      </c>
      <c r="O495" t="s">
        <v>198</v>
      </c>
      <c r="P495" t="s">
        <v>801</v>
      </c>
    </row>
    <row r="496" spans="1:16" x14ac:dyDescent="0.25">
      <c r="A496" t="s">
        <v>29</v>
      </c>
      <c r="B496" t="s">
        <v>1668</v>
      </c>
      <c r="C496">
        <v>122794981</v>
      </c>
      <c r="D496" t="s">
        <v>31</v>
      </c>
      <c r="E496">
        <v>1</v>
      </c>
      <c r="F496" t="s">
        <v>1669</v>
      </c>
      <c r="G496" t="s">
        <v>188</v>
      </c>
      <c r="H496">
        <v>6110209100</v>
      </c>
      <c r="I496">
        <v>400</v>
      </c>
      <c r="J496" t="s">
        <v>804</v>
      </c>
      <c r="K496" t="s">
        <v>82</v>
      </c>
      <c r="L496" t="s">
        <v>446</v>
      </c>
      <c r="M496" t="s">
        <v>447</v>
      </c>
      <c r="N496" t="s">
        <v>85</v>
      </c>
      <c r="O496" t="s">
        <v>467</v>
      </c>
      <c r="P496" t="s">
        <v>354</v>
      </c>
    </row>
    <row r="497" spans="1:16" x14ac:dyDescent="0.25">
      <c r="A497" t="s">
        <v>29</v>
      </c>
      <c r="B497" t="s">
        <v>1670</v>
      </c>
      <c r="C497">
        <v>111039423</v>
      </c>
      <c r="D497" t="s">
        <v>31</v>
      </c>
      <c r="E497">
        <v>1</v>
      </c>
      <c r="F497" t="s">
        <v>1017</v>
      </c>
      <c r="G497" t="s">
        <v>33</v>
      </c>
      <c r="H497">
        <v>6202409091</v>
      </c>
      <c r="I497">
        <v>1320</v>
      </c>
      <c r="J497" t="s">
        <v>60</v>
      </c>
      <c r="K497" t="s">
        <v>35</v>
      </c>
      <c r="L497" t="s">
        <v>380</v>
      </c>
      <c r="M497" t="s">
        <v>381</v>
      </c>
      <c r="N497" t="s">
        <v>364</v>
      </c>
      <c r="O497" t="s">
        <v>77</v>
      </c>
      <c r="P497" t="s">
        <v>351</v>
      </c>
    </row>
    <row r="498" spans="1:16" x14ac:dyDescent="0.25">
      <c r="A498" t="s">
        <v>29</v>
      </c>
      <c r="B498" t="s">
        <v>1671</v>
      </c>
      <c r="C498">
        <v>10253480</v>
      </c>
      <c r="D498" t="s">
        <v>31</v>
      </c>
      <c r="E498">
        <v>1</v>
      </c>
      <c r="F498" t="s">
        <v>1672</v>
      </c>
      <c r="G498" t="s">
        <v>33</v>
      </c>
      <c r="H498">
        <v>6205200090</v>
      </c>
      <c r="I498">
        <v>344</v>
      </c>
      <c r="J498" t="s">
        <v>1673</v>
      </c>
      <c r="K498" t="s">
        <v>82</v>
      </c>
      <c r="L498" t="s">
        <v>171</v>
      </c>
      <c r="M498" t="s">
        <v>835</v>
      </c>
      <c r="N498" t="s">
        <v>325</v>
      </c>
      <c r="O498" t="s">
        <v>69</v>
      </c>
      <c r="P498" t="s">
        <v>57</v>
      </c>
    </row>
    <row r="499" spans="1:16" x14ac:dyDescent="0.25">
      <c r="A499" t="s">
        <v>29</v>
      </c>
      <c r="B499" t="s">
        <v>1674</v>
      </c>
      <c r="C499">
        <v>117449742</v>
      </c>
      <c r="D499" t="s">
        <v>31</v>
      </c>
      <c r="E499">
        <v>1</v>
      </c>
      <c r="F499" t="s">
        <v>1675</v>
      </c>
      <c r="G499" t="s">
        <v>65</v>
      </c>
      <c r="H499">
        <v>6104620000</v>
      </c>
      <c r="I499">
        <v>275</v>
      </c>
      <c r="J499" t="s">
        <v>165</v>
      </c>
      <c r="K499" t="s">
        <v>35</v>
      </c>
      <c r="L499" t="s">
        <v>53</v>
      </c>
      <c r="M499" t="s">
        <v>294</v>
      </c>
      <c r="N499" t="s">
        <v>118</v>
      </c>
      <c r="O499" t="s">
        <v>467</v>
      </c>
      <c r="P499" t="s">
        <v>990</v>
      </c>
    </row>
    <row r="500" spans="1:16" x14ac:dyDescent="0.25">
      <c r="A500" t="s">
        <v>29</v>
      </c>
      <c r="B500" t="s">
        <v>1676</v>
      </c>
      <c r="C500">
        <v>114910865</v>
      </c>
      <c r="D500" t="s">
        <v>31</v>
      </c>
      <c r="E500">
        <v>1</v>
      </c>
      <c r="F500" t="s">
        <v>1677</v>
      </c>
      <c r="G500" t="s">
        <v>33</v>
      </c>
      <c r="H500">
        <v>6204430000</v>
      </c>
      <c r="I500">
        <v>48</v>
      </c>
      <c r="J500" t="s">
        <v>196</v>
      </c>
      <c r="K500" t="s">
        <v>35</v>
      </c>
      <c r="L500" t="s">
        <v>61</v>
      </c>
      <c r="M500" t="s">
        <v>106</v>
      </c>
      <c r="N500" t="s">
        <v>134</v>
      </c>
      <c r="O500" t="s">
        <v>148</v>
      </c>
      <c r="P500" t="s">
        <v>321</v>
      </c>
    </row>
    <row r="501" spans="1:16" x14ac:dyDescent="0.25">
      <c r="A501" t="s">
        <v>29</v>
      </c>
      <c r="B501" t="s">
        <v>1678</v>
      </c>
      <c r="C501">
        <v>122795228</v>
      </c>
      <c r="D501" t="s">
        <v>31</v>
      </c>
      <c r="E501">
        <v>1</v>
      </c>
      <c r="F501" t="s">
        <v>64</v>
      </c>
      <c r="G501" t="s">
        <v>65</v>
      </c>
      <c r="H501">
        <v>6104630000</v>
      </c>
      <c r="I501">
        <v>300</v>
      </c>
      <c r="J501" t="s">
        <v>66</v>
      </c>
      <c r="K501" t="s">
        <v>35</v>
      </c>
      <c r="L501" t="s">
        <v>67</v>
      </c>
      <c r="M501" t="s">
        <v>68</v>
      </c>
      <c r="N501" t="s">
        <v>55</v>
      </c>
      <c r="O501" t="s">
        <v>47</v>
      </c>
      <c r="P501" t="s">
        <v>70</v>
      </c>
    </row>
    <row r="502" spans="1:16" x14ac:dyDescent="0.25">
      <c r="A502" t="s">
        <v>29</v>
      </c>
      <c r="B502" t="s">
        <v>1679</v>
      </c>
      <c r="C502">
        <v>111039418</v>
      </c>
      <c r="D502" t="s">
        <v>31</v>
      </c>
      <c r="E502">
        <v>1</v>
      </c>
      <c r="F502" t="s">
        <v>1017</v>
      </c>
      <c r="G502" t="s">
        <v>33</v>
      </c>
      <c r="H502">
        <v>6202409091</v>
      </c>
      <c r="I502">
        <v>1320</v>
      </c>
      <c r="J502" t="s">
        <v>60</v>
      </c>
      <c r="K502" t="s">
        <v>35</v>
      </c>
      <c r="L502" t="s">
        <v>380</v>
      </c>
      <c r="M502" t="s">
        <v>381</v>
      </c>
      <c r="N502" t="s">
        <v>364</v>
      </c>
      <c r="O502" t="s">
        <v>39</v>
      </c>
      <c r="P502" t="s">
        <v>351</v>
      </c>
    </row>
    <row r="503" spans="1:16" x14ac:dyDescent="0.25">
      <c r="A503" t="s">
        <v>29</v>
      </c>
      <c r="B503" t="s">
        <v>1680</v>
      </c>
      <c r="C503">
        <v>12087918</v>
      </c>
      <c r="D503" t="s">
        <v>31</v>
      </c>
      <c r="E503">
        <v>1</v>
      </c>
      <c r="F503" t="s">
        <v>1681</v>
      </c>
      <c r="G503" t="s">
        <v>43</v>
      </c>
      <c r="H503">
        <v>6201930000</v>
      </c>
      <c r="I503">
        <v>200</v>
      </c>
      <c r="J503" t="s">
        <v>532</v>
      </c>
      <c r="K503" t="s">
        <v>82</v>
      </c>
      <c r="L503" t="s">
        <v>190</v>
      </c>
      <c r="M503" t="s">
        <v>1362</v>
      </c>
      <c r="N503" t="s">
        <v>55</v>
      </c>
      <c r="O503" t="s">
        <v>167</v>
      </c>
      <c r="P503" t="s">
        <v>1682</v>
      </c>
    </row>
    <row r="504" spans="1:16" x14ac:dyDescent="0.25">
      <c r="A504" t="s">
        <v>29</v>
      </c>
      <c r="B504" t="s">
        <v>1683</v>
      </c>
      <c r="C504">
        <v>117773710</v>
      </c>
      <c r="D504" t="s">
        <v>31</v>
      </c>
      <c r="E504">
        <v>1</v>
      </c>
      <c r="F504" t="s">
        <v>1123</v>
      </c>
      <c r="G504" t="s">
        <v>285</v>
      </c>
      <c r="H504">
        <v>6204430000</v>
      </c>
      <c r="I504">
        <v>320</v>
      </c>
      <c r="J504" t="s">
        <v>1124</v>
      </c>
      <c r="K504" t="s">
        <v>35</v>
      </c>
      <c r="L504" t="s">
        <v>61</v>
      </c>
      <c r="M504" t="s">
        <v>37</v>
      </c>
      <c r="N504" t="s">
        <v>257</v>
      </c>
      <c r="O504" t="s">
        <v>119</v>
      </c>
      <c r="P504" t="s">
        <v>57</v>
      </c>
    </row>
    <row r="505" spans="1:16" x14ac:dyDescent="0.25">
      <c r="A505" t="s">
        <v>29</v>
      </c>
      <c r="B505" t="s">
        <v>1684</v>
      </c>
      <c r="C505">
        <v>117773710</v>
      </c>
      <c r="D505" t="s">
        <v>31</v>
      </c>
      <c r="E505">
        <v>1</v>
      </c>
      <c r="F505" t="s">
        <v>1123</v>
      </c>
      <c r="G505" t="s">
        <v>285</v>
      </c>
      <c r="H505">
        <v>6204430000</v>
      </c>
      <c r="I505">
        <v>320</v>
      </c>
      <c r="J505" t="s">
        <v>1124</v>
      </c>
      <c r="K505" t="s">
        <v>35</v>
      </c>
      <c r="L505" t="s">
        <v>61</v>
      </c>
      <c r="M505" t="s">
        <v>37</v>
      </c>
      <c r="N505" t="s">
        <v>257</v>
      </c>
      <c r="O505" t="s">
        <v>119</v>
      </c>
      <c r="P505" t="s">
        <v>57</v>
      </c>
    </row>
    <row r="506" spans="1:16" x14ac:dyDescent="0.25">
      <c r="A506" t="s">
        <v>29</v>
      </c>
      <c r="B506" t="s">
        <v>1685</v>
      </c>
      <c r="C506">
        <v>116418175</v>
      </c>
      <c r="D506" t="s">
        <v>31</v>
      </c>
      <c r="E506">
        <v>1</v>
      </c>
      <c r="F506" t="s">
        <v>1686</v>
      </c>
      <c r="G506" t="s">
        <v>73</v>
      </c>
      <c r="H506">
        <v>6211439000</v>
      </c>
      <c r="I506">
        <v>400</v>
      </c>
      <c r="J506" t="s">
        <v>116</v>
      </c>
      <c r="K506" t="s">
        <v>35</v>
      </c>
      <c r="L506" t="s">
        <v>332</v>
      </c>
      <c r="M506" t="s">
        <v>564</v>
      </c>
      <c r="N506" t="s">
        <v>55</v>
      </c>
      <c r="O506" t="s">
        <v>148</v>
      </c>
      <c r="P506" t="s">
        <v>316</v>
      </c>
    </row>
    <row r="507" spans="1:16" x14ac:dyDescent="0.25">
      <c r="A507" t="s">
        <v>29</v>
      </c>
      <c r="B507" t="s">
        <v>1687</v>
      </c>
      <c r="C507">
        <v>117381021</v>
      </c>
      <c r="D507" t="s">
        <v>31</v>
      </c>
      <c r="E507">
        <v>1</v>
      </c>
      <c r="F507" t="s">
        <v>541</v>
      </c>
      <c r="G507" t="s">
        <v>33</v>
      </c>
      <c r="H507">
        <v>6206400000</v>
      </c>
      <c r="I507">
        <v>250</v>
      </c>
      <c r="J507" t="s">
        <v>483</v>
      </c>
      <c r="K507" t="s">
        <v>35</v>
      </c>
      <c r="L507" t="s">
        <v>215</v>
      </c>
      <c r="M507" t="s">
        <v>146</v>
      </c>
      <c r="N507" t="s">
        <v>55</v>
      </c>
      <c r="O507" t="s">
        <v>39</v>
      </c>
      <c r="P507" t="s">
        <v>57</v>
      </c>
    </row>
    <row r="508" spans="1:16" x14ac:dyDescent="0.25">
      <c r="A508" t="s">
        <v>29</v>
      </c>
      <c r="B508" t="s">
        <v>1688</v>
      </c>
      <c r="C508">
        <v>119708665</v>
      </c>
      <c r="D508" t="s">
        <v>31</v>
      </c>
      <c r="E508">
        <v>1</v>
      </c>
      <c r="F508" t="s">
        <v>1689</v>
      </c>
      <c r="G508" t="s">
        <v>80</v>
      </c>
      <c r="H508">
        <v>6109100010</v>
      </c>
      <c r="I508">
        <v>33</v>
      </c>
      <c r="J508" t="s">
        <v>165</v>
      </c>
      <c r="K508" t="s">
        <v>82</v>
      </c>
      <c r="L508" t="s">
        <v>83</v>
      </c>
      <c r="M508" t="s">
        <v>290</v>
      </c>
      <c r="N508" t="s">
        <v>85</v>
      </c>
      <c r="O508" t="s">
        <v>69</v>
      </c>
      <c r="P508" t="s">
        <v>905</v>
      </c>
    </row>
    <row r="509" spans="1:16" x14ac:dyDescent="0.25">
      <c r="A509" t="s">
        <v>29</v>
      </c>
      <c r="B509" t="s">
        <v>1690</v>
      </c>
      <c r="C509">
        <v>122779743</v>
      </c>
      <c r="D509" t="s">
        <v>31</v>
      </c>
      <c r="E509">
        <v>1</v>
      </c>
      <c r="F509" t="s">
        <v>1691</v>
      </c>
      <c r="G509" t="s">
        <v>65</v>
      </c>
      <c r="H509">
        <v>6204430000</v>
      </c>
      <c r="I509">
        <v>570</v>
      </c>
      <c r="J509" t="s">
        <v>196</v>
      </c>
      <c r="K509" t="s">
        <v>35</v>
      </c>
      <c r="L509" t="s">
        <v>61</v>
      </c>
      <c r="M509" t="s">
        <v>37</v>
      </c>
      <c r="N509" t="s">
        <v>147</v>
      </c>
      <c r="O509" t="s">
        <v>39</v>
      </c>
      <c r="P509" t="s">
        <v>1692</v>
      </c>
    </row>
    <row r="510" spans="1:16" x14ac:dyDescent="0.25">
      <c r="A510" t="s">
        <v>29</v>
      </c>
      <c r="B510" t="s">
        <v>1693</v>
      </c>
      <c r="C510">
        <v>115961982</v>
      </c>
      <c r="D510" t="s">
        <v>31</v>
      </c>
      <c r="E510">
        <v>1</v>
      </c>
      <c r="F510" t="s">
        <v>1694</v>
      </c>
      <c r="G510" t="s">
        <v>33</v>
      </c>
      <c r="H510">
        <v>6204440090</v>
      </c>
      <c r="I510">
        <v>740</v>
      </c>
      <c r="J510" t="s">
        <v>1695</v>
      </c>
      <c r="K510" t="s">
        <v>35</v>
      </c>
      <c r="L510" t="s">
        <v>61</v>
      </c>
      <c r="M510" t="s">
        <v>349</v>
      </c>
      <c r="N510" t="s">
        <v>742</v>
      </c>
      <c r="O510" t="s">
        <v>56</v>
      </c>
      <c r="P510" t="s">
        <v>351</v>
      </c>
    </row>
    <row r="511" spans="1:16" x14ac:dyDescent="0.25">
      <c r="A511" t="s">
        <v>29</v>
      </c>
      <c r="B511" t="s">
        <v>1696</v>
      </c>
      <c r="C511">
        <v>118660654</v>
      </c>
      <c r="D511" t="s">
        <v>31</v>
      </c>
      <c r="E511">
        <v>1</v>
      </c>
      <c r="F511" t="s">
        <v>1697</v>
      </c>
      <c r="G511" t="s">
        <v>80</v>
      </c>
      <c r="H511">
        <v>6204623190</v>
      </c>
      <c r="I511">
        <v>540</v>
      </c>
      <c r="J511" t="s">
        <v>1433</v>
      </c>
      <c r="K511" t="s">
        <v>35</v>
      </c>
      <c r="L511" t="s">
        <v>129</v>
      </c>
      <c r="M511" t="s">
        <v>130</v>
      </c>
      <c r="N511" t="s">
        <v>55</v>
      </c>
      <c r="O511" t="s">
        <v>498</v>
      </c>
      <c r="P511" t="s">
        <v>40</v>
      </c>
    </row>
    <row r="512" spans="1:16" x14ac:dyDescent="0.25">
      <c r="A512" t="s">
        <v>29</v>
      </c>
      <c r="B512" t="s">
        <v>1698</v>
      </c>
      <c r="C512">
        <v>121971194</v>
      </c>
      <c r="D512" t="s">
        <v>31</v>
      </c>
      <c r="E512">
        <v>1</v>
      </c>
      <c r="F512" t="s">
        <v>1699</v>
      </c>
      <c r="G512" t="s">
        <v>285</v>
      </c>
      <c r="H512">
        <v>6206400000</v>
      </c>
      <c r="I512">
        <v>104</v>
      </c>
      <c r="J512" t="s">
        <v>177</v>
      </c>
      <c r="K512" t="s">
        <v>35</v>
      </c>
      <c r="L512" t="s">
        <v>215</v>
      </c>
      <c r="M512" t="s">
        <v>146</v>
      </c>
      <c r="N512" t="s">
        <v>476</v>
      </c>
      <c r="O512" t="s">
        <v>148</v>
      </c>
      <c r="P512" t="s">
        <v>159</v>
      </c>
    </row>
    <row r="513" spans="1:16" x14ac:dyDescent="0.25">
      <c r="A513" t="s">
        <v>29</v>
      </c>
      <c r="B513" t="s">
        <v>1700</v>
      </c>
      <c r="C513">
        <v>121510404</v>
      </c>
      <c r="D513" t="s">
        <v>31</v>
      </c>
      <c r="E513">
        <v>1</v>
      </c>
      <c r="F513" t="s">
        <v>1701</v>
      </c>
      <c r="G513" t="s">
        <v>73</v>
      </c>
      <c r="H513">
        <v>6204530090</v>
      </c>
      <c r="I513">
        <v>200</v>
      </c>
      <c r="J513" t="s">
        <v>1702</v>
      </c>
      <c r="K513" t="s">
        <v>35</v>
      </c>
      <c r="L513" t="s">
        <v>319</v>
      </c>
      <c r="M513" t="s">
        <v>315</v>
      </c>
      <c r="N513" t="s">
        <v>456</v>
      </c>
      <c r="O513" t="s">
        <v>39</v>
      </c>
      <c r="P513" t="s">
        <v>57</v>
      </c>
    </row>
    <row r="514" spans="1:16" x14ac:dyDescent="0.25">
      <c r="A514" t="s">
        <v>29</v>
      </c>
      <c r="B514" t="s">
        <v>1703</v>
      </c>
      <c r="C514">
        <v>119554136</v>
      </c>
      <c r="D514" t="s">
        <v>31</v>
      </c>
      <c r="E514">
        <v>1</v>
      </c>
      <c r="F514" t="s">
        <v>1704</v>
      </c>
      <c r="G514" t="s">
        <v>65</v>
      </c>
      <c r="H514">
        <v>6104430000</v>
      </c>
      <c r="I514">
        <v>22</v>
      </c>
      <c r="J514" t="s">
        <v>177</v>
      </c>
      <c r="K514" t="s">
        <v>35</v>
      </c>
      <c r="L514" t="s">
        <v>61</v>
      </c>
      <c r="M514" t="s">
        <v>37</v>
      </c>
      <c r="N514" t="s">
        <v>76</v>
      </c>
      <c r="O514" t="s">
        <v>148</v>
      </c>
      <c r="P514" t="s">
        <v>182</v>
      </c>
    </row>
    <row r="515" spans="1:16" x14ac:dyDescent="0.25">
      <c r="A515" t="s">
        <v>29</v>
      </c>
      <c r="B515" t="s">
        <v>1705</v>
      </c>
      <c r="C515">
        <v>117381021</v>
      </c>
      <c r="D515" t="s">
        <v>31</v>
      </c>
      <c r="E515">
        <v>1</v>
      </c>
      <c r="F515" t="s">
        <v>541</v>
      </c>
      <c r="G515" t="s">
        <v>33</v>
      </c>
      <c r="H515">
        <v>6206400000</v>
      </c>
      <c r="I515">
        <v>250</v>
      </c>
      <c r="J515" t="s">
        <v>483</v>
      </c>
      <c r="K515" t="s">
        <v>35</v>
      </c>
      <c r="L515" t="s">
        <v>215</v>
      </c>
      <c r="M515" t="s">
        <v>146</v>
      </c>
      <c r="N515" t="s">
        <v>55</v>
      </c>
      <c r="O515" t="s">
        <v>39</v>
      </c>
      <c r="P515" t="s">
        <v>57</v>
      </c>
    </row>
    <row r="516" spans="1:16" x14ac:dyDescent="0.25">
      <c r="A516" t="s">
        <v>29</v>
      </c>
      <c r="B516" t="s">
        <v>1706</v>
      </c>
      <c r="C516">
        <v>123408717</v>
      </c>
      <c r="D516" t="s">
        <v>31</v>
      </c>
      <c r="E516">
        <v>1</v>
      </c>
      <c r="F516" t="s">
        <v>1707</v>
      </c>
      <c r="G516" t="s">
        <v>65</v>
      </c>
      <c r="H516">
        <v>6110309900</v>
      </c>
      <c r="I516">
        <v>100</v>
      </c>
      <c r="J516" t="s">
        <v>1708</v>
      </c>
      <c r="K516" t="s">
        <v>35</v>
      </c>
      <c r="L516" t="s">
        <v>139</v>
      </c>
      <c r="M516" t="s">
        <v>140</v>
      </c>
      <c r="N516" t="s">
        <v>55</v>
      </c>
      <c r="O516" t="s">
        <v>47</v>
      </c>
      <c r="P516" t="s">
        <v>354</v>
      </c>
    </row>
    <row r="517" spans="1:16" x14ac:dyDescent="0.25">
      <c r="A517" t="s">
        <v>29</v>
      </c>
      <c r="B517" t="s">
        <v>1709</v>
      </c>
      <c r="C517">
        <v>121263361</v>
      </c>
      <c r="D517" t="s">
        <v>31</v>
      </c>
      <c r="E517">
        <v>1</v>
      </c>
      <c r="F517" t="s">
        <v>1710</v>
      </c>
      <c r="G517" t="s">
        <v>33</v>
      </c>
      <c r="H517">
        <v>6109909000</v>
      </c>
      <c r="I517">
        <v>146</v>
      </c>
      <c r="J517" t="s">
        <v>1711</v>
      </c>
      <c r="K517" t="s">
        <v>35</v>
      </c>
      <c r="L517" t="s">
        <v>53</v>
      </c>
      <c r="M517" t="s">
        <v>146</v>
      </c>
      <c r="N517" t="s">
        <v>38</v>
      </c>
      <c r="O517" t="s">
        <v>77</v>
      </c>
      <c r="P517" t="s">
        <v>113</v>
      </c>
    </row>
    <row r="518" spans="1:16" x14ac:dyDescent="0.25">
      <c r="A518" t="s">
        <v>29</v>
      </c>
      <c r="B518" t="s">
        <v>1712</v>
      </c>
      <c r="C518">
        <v>118794366</v>
      </c>
      <c r="D518" t="s">
        <v>31</v>
      </c>
      <c r="E518">
        <v>1</v>
      </c>
      <c r="F518" t="s">
        <v>1713</v>
      </c>
      <c r="G518" t="s">
        <v>80</v>
      </c>
      <c r="H518">
        <v>6204420090</v>
      </c>
      <c r="I518">
        <v>270</v>
      </c>
      <c r="J518" t="s">
        <v>34</v>
      </c>
      <c r="K518" t="s">
        <v>35</v>
      </c>
      <c r="L518" t="s">
        <v>36</v>
      </c>
      <c r="M518" t="s">
        <v>37</v>
      </c>
      <c r="N518" t="s">
        <v>94</v>
      </c>
      <c r="O518" t="s">
        <v>62</v>
      </c>
      <c r="P518" t="s">
        <v>316</v>
      </c>
    </row>
    <row r="519" spans="1:16" x14ac:dyDescent="0.25">
      <c r="A519" t="s">
        <v>29</v>
      </c>
      <c r="B519" t="s">
        <v>1714</v>
      </c>
      <c r="C519">
        <v>115451284</v>
      </c>
      <c r="D519" t="s">
        <v>31</v>
      </c>
      <c r="E519">
        <v>1</v>
      </c>
      <c r="F519" t="s">
        <v>1715</v>
      </c>
      <c r="G519" t="s">
        <v>80</v>
      </c>
      <c r="H519">
        <v>6109100010</v>
      </c>
      <c r="I519">
        <v>812</v>
      </c>
      <c r="J519" t="s">
        <v>165</v>
      </c>
      <c r="K519" t="s">
        <v>35</v>
      </c>
      <c r="L519" t="s">
        <v>53</v>
      </c>
      <c r="M519" t="s">
        <v>294</v>
      </c>
      <c r="N519" t="s">
        <v>55</v>
      </c>
      <c r="O519" t="s">
        <v>47</v>
      </c>
      <c r="P519" t="s">
        <v>159</v>
      </c>
    </row>
    <row r="520" spans="1:16" x14ac:dyDescent="0.25">
      <c r="A520" t="s">
        <v>29</v>
      </c>
      <c r="B520" t="s">
        <v>1716</v>
      </c>
      <c r="C520">
        <v>117158502</v>
      </c>
      <c r="D520" t="s">
        <v>31</v>
      </c>
      <c r="E520">
        <v>1</v>
      </c>
      <c r="F520" t="s">
        <v>1717</v>
      </c>
      <c r="G520" t="s">
        <v>65</v>
      </c>
      <c r="H520">
        <v>6109902000</v>
      </c>
      <c r="I520">
        <v>200</v>
      </c>
      <c r="J520" t="s">
        <v>1718</v>
      </c>
      <c r="K520" t="s">
        <v>35</v>
      </c>
      <c r="L520" t="s">
        <v>53</v>
      </c>
      <c r="M520" t="s">
        <v>425</v>
      </c>
      <c r="N520" t="s">
        <v>76</v>
      </c>
      <c r="O520" t="s">
        <v>69</v>
      </c>
      <c r="P520" t="s">
        <v>1719</v>
      </c>
    </row>
    <row r="521" spans="1:16" x14ac:dyDescent="0.25">
      <c r="A521" t="s">
        <v>29</v>
      </c>
      <c r="B521" t="s">
        <v>1720</v>
      </c>
      <c r="C521">
        <v>112888581</v>
      </c>
      <c r="D521" t="s">
        <v>31</v>
      </c>
      <c r="E521">
        <v>1</v>
      </c>
      <c r="F521" t="s">
        <v>1721</v>
      </c>
      <c r="G521" t="s">
        <v>33</v>
      </c>
      <c r="H521">
        <v>6204430000</v>
      </c>
      <c r="I521">
        <v>200</v>
      </c>
      <c r="J521" t="s">
        <v>196</v>
      </c>
      <c r="K521" t="s">
        <v>35</v>
      </c>
      <c r="L521" t="s">
        <v>36</v>
      </c>
      <c r="M521" t="s">
        <v>37</v>
      </c>
      <c r="N521" t="s">
        <v>350</v>
      </c>
      <c r="O521" t="s">
        <v>56</v>
      </c>
      <c r="P521" t="s">
        <v>57</v>
      </c>
    </row>
    <row r="522" spans="1:16" x14ac:dyDescent="0.25">
      <c r="A522" t="s">
        <v>29</v>
      </c>
      <c r="B522" t="s">
        <v>1722</v>
      </c>
      <c r="C522">
        <v>117606931</v>
      </c>
      <c r="D522" t="s">
        <v>31</v>
      </c>
      <c r="E522">
        <v>1</v>
      </c>
      <c r="F522" t="s">
        <v>1723</v>
      </c>
      <c r="G522" t="s">
        <v>65</v>
      </c>
      <c r="H522">
        <v>6211439000</v>
      </c>
      <c r="I522">
        <v>720</v>
      </c>
      <c r="J522" t="s">
        <v>116</v>
      </c>
      <c r="K522" t="s">
        <v>35</v>
      </c>
      <c r="L522" t="s">
        <v>190</v>
      </c>
      <c r="M522" t="s">
        <v>247</v>
      </c>
      <c r="N522" t="s">
        <v>502</v>
      </c>
      <c r="O522" t="s">
        <v>62</v>
      </c>
      <c r="P522" t="s">
        <v>225</v>
      </c>
    </row>
    <row r="523" spans="1:16" x14ac:dyDescent="0.25">
      <c r="A523" t="s">
        <v>29</v>
      </c>
      <c r="B523" t="s">
        <v>1724</v>
      </c>
      <c r="C523">
        <v>117767571</v>
      </c>
      <c r="D523" t="s">
        <v>31</v>
      </c>
      <c r="E523">
        <v>1</v>
      </c>
      <c r="F523" t="s">
        <v>1725</v>
      </c>
      <c r="G523" t="s">
        <v>33</v>
      </c>
      <c r="H523">
        <v>6206400000</v>
      </c>
      <c r="I523">
        <v>80</v>
      </c>
      <c r="J523" t="s">
        <v>116</v>
      </c>
      <c r="K523" t="s">
        <v>35</v>
      </c>
      <c r="L523" t="s">
        <v>215</v>
      </c>
      <c r="M523" t="s">
        <v>958</v>
      </c>
      <c r="N523" t="s">
        <v>1726</v>
      </c>
      <c r="O523" t="s">
        <v>56</v>
      </c>
      <c r="P523" t="s">
        <v>1727</v>
      </c>
    </row>
    <row r="524" spans="1:16" x14ac:dyDescent="0.25">
      <c r="A524" t="s">
        <v>29</v>
      </c>
      <c r="B524" t="s">
        <v>1728</v>
      </c>
      <c r="C524">
        <v>102183981</v>
      </c>
      <c r="D524" t="s">
        <v>31</v>
      </c>
      <c r="E524">
        <v>1</v>
      </c>
      <c r="F524" t="s">
        <v>1729</v>
      </c>
      <c r="G524" t="s">
        <v>73</v>
      </c>
      <c r="H524">
        <v>6204430000</v>
      </c>
      <c r="I524">
        <v>100</v>
      </c>
      <c r="J524" t="s">
        <v>1730</v>
      </c>
      <c r="K524" t="s">
        <v>35</v>
      </c>
      <c r="L524" t="s">
        <v>36</v>
      </c>
      <c r="M524" t="s">
        <v>37</v>
      </c>
      <c r="N524" t="s">
        <v>55</v>
      </c>
      <c r="O524" t="s">
        <v>56</v>
      </c>
      <c r="P524" t="s">
        <v>57</v>
      </c>
    </row>
    <row r="525" spans="1:16" x14ac:dyDescent="0.25">
      <c r="A525" t="s">
        <v>29</v>
      </c>
      <c r="B525" t="s">
        <v>1731</v>
      </c>
      <c r="C525">
        <v>114168566</v>
      </c>
      <c r="D525" t="s">
        <v>31</v>
      </c>
      <c r="E525">
        <v>1</v>
      </c>
      <c r="F525" t="s">
        <v>1732</v>
      </c>
      <c r="G525" t="s">
        <v>43</v>
      </c>
      <c r="H525">
        <v>6104620000</v>
      </c>
      <c r="I525">
        <v>485</v>
      </c>
      <c r="J525" t="s">
        <v>1733</v>
      </c>
      <c r="K525" t="s">
        <v>35</v>
      </c>
      <c r="L525" t="s">
        <v>67</v>
      </c>
      <c r="M525" t="s">
        <v>415</v>
      </c>
      <c r="N525" t="s">
        <v>248</v>
      </c>
      <c r="O525" t="s">
        <v>95</v>
      </c>
      <c r="P525" t="s">
        <v>266</v>
      </c>
    </row>
    <row r="526" spans="1:16" x14ac:dyDescent="0.25">
      <c r="A526" t="s">
        <v>29</v>
      </c>
      <c r="B526" t="s">
        <v>1734</v>
      </c>
      <c r="C526">
        <v>116384772</v>
      </c>
      <c r="D526" t="s">
        <v>31</v>
      </c>
      <c r="E526">
        <v>1</v>
      </c>
      <c r="F526" t="s">
        <v>1735</v>
      </c>
      <c r="G526" t="s">
        <v>65</v>
      </c>
      <c r="H526">
        <v>6204430000</v>
      </c>
      <c r="I526">
        <v>370</v>
      </c>
      <c r="J526" t="s">
        <v>116</v>
      </c>
      <c r="K526" t="s">
        <v>35</v>
      </c>
      <c r="L526" t="s">
        <v>61</v>
      </c>
      <c r="M526" t="s">
        <v>37</v>
      </c>
      <c r="N526" t="s">
        <v>1736</v>
      </c>
      <c r="O526" t="s">
        <v>167</v>
      </c>
      <c r="P526" t="s">
        <v>1737</v>
      </c>
    </row>
    <row r="527" spans="1:16" x14ac:dyDescent="0.25">
      <c r="A527" t="s">
        <v>29</v>
      </c>
      <c r="B527" t="s">
        <v>1738</v>
      </c>
      <c r="C527">
        <v>10507908</v>
      </c>
      <c r="D527" t="s">
        <v>31</v>
      </c>
      <c r="E527">
        <v>1</v>
      </c>
      <c r="F527" t="s">
        <v>1739</v>
      </c>
      <c r="G527" t="s">
        <v>80</v>
      </c>
      <c r="H527">
        <v>6103420000</v>
      </c>
      <c r="I527">
        <v>40</v>
      </c>
      <c r="J527" t="s">
        <v>1005</v>
      </c>
      <c r="K527" t="s">
        <v>82</v>
      </c>
      <c r="L527" t="s">
        <v>75</v>
      </c>
      <c r="M527" t="s">
        <v>415</v>
      </c>
      <c r="N527" t="s">
        <v>1740</v>
      </c>
      <c r="O527" t="s">
        <v>95</v>
      </c>
      <c r="P527" t="s">
        <v>1741</v>
      </c>
    </row>
    <row r="528" spans="1:16" x14ac:dyDescent="0.25">
      <c r="A528" t="s">
        <v>29</v>
      </c>
      <c r="B528" t="s">
        <v>1742</v>
      </c>
      <c r="C528">
        <v>115035275</v>
      </c>
      <c r="D528" t="s">
        <v>31</v>
      </c>
      <c r="E528">
        <v>1</v>
      </c>
      <c r="F528" t="s">
        <v>1743</v>
      </c>
      <c r="G528" t="s">
        <v>285</v>
      </c>
      <c r="H528">
        <v>6202401091</v>
      </c>
      <c r="I528">
        <v>204</v>
      </c>
      <c r="J528" t="s">
        <v>371</v>
      </c>
      <c r="K528" t="s">
        <v>35</v>
      </c>
      <c r="L528" t="s">
        <v>190</v>
      </c>
      <c r="M528" t="s">
        <v>247</v>
      </c>
      <c r="N528" t="s">
        <v>55</v>
      </c>
      <c r="O528" t="s">
        <v>119</v>
      </c>
      <c r="P528" t="s">
        <v>57</v>
      </c>
    </row>
    <row r="529" spans="1:16" x14ac:dyDescent="0.25">
      <c r="A529" t="s">
        <v>29</v>
      </c>
      <c r="B529" t="s">
        <v>1744</v>
      </c>
      <c r="C529">
        <v>115212135</v>
      </c>
      <c r="D529" t="s">
        <v>31</v>
      </c>
      <c r="E529">
        <v>1</v>
      </c>
      <c r="F529" t="s">
        <v>1745</v>
      </c>
      <c r="G529" t="s">
        <v>33</v>
      </c>
      <c r="H529">
        <v>6204430000</v>
      </c>
      <c r="I529">
        <v>204</v>
      </c>
      <c r="J529" t="s">
        <v>116</v>
      </c>
      <c r="K529" t="s">
        <v>35</v>
      </c>
      <c r="L529" t="s">
        <v>36</v>
      </c>
      <c r="M529" t="s">
        <v>349</v>
      </c>
      <c r="N529" t="s">
        <v>185</v>
      </c>
      <c r="O529" t="s">
        <v>56</v>
      </c>
      <c r="P529" t="s">
        <v>453</v>
      </c>
    </row>
    <row r="530" spans="1:16" x14ac:dyDescent="0.25">
      <c r="A530" t="s">
        <v>29</v>
      </c>
      <c r="B530" t="s">
        <v>1746</v>
      </c>
      <c r="C530">
        <v>117364925</v>
      </c>
      <c r="D530" t="s">
        <v>31</v>
      </c>
      <c r="E530">
        <v>1</v>
      </c>
      <c r="F530" t="s">
        <v>581</v>
      </c>
      <c r="G530" t="s">
        <v>73</v>
      </c>
      <c r="H530">
        <v>6104430000</v>
      </c>
      <c r="I530">
        <v>100</v>
      </c>
      <c r="J530" t="s">
        <v>528</v>
      </c>
      <c r="K530" t="s">
        <v>35</v>
      </c>
      <c r="L530" t="s">
        <v>61</v>
      </c>
      <c r="M530" t="s">
        <v>582</v>
      </c>
      <c r="N530" t="s">
        <v>55</v>
      </c>
      <c r="O530" t="s">
        <v>77</v>
      </c>
      <c r="P530" t="s">
        <v>57</v>
      </c>
    </row>
    <row r="531" spans="1:16" x14ac:dyDescent="0.25">
      <c r="A531" t="s">
        <v>29</v>
      </c>
      <c r="B531" t="s">
        <v>1747</v>
      </c>
      <c r="C531">
        <v>121800257</v>
      </c>
      <c r="D531" t="s">
        <v>31</v>
      </c>
      <c r="E531">
        <v>1</v>
      </c>
      <c r="F531" t="s">
        <v>1748</v>
      </c>
      <c r="G531" t="s">
        <v>73</v>
      </c>
      <c r="H531">
        <v>6204530090</v>
      </c>
      <c r="I531">
        <v>200</v>
      </c>
      <c r="J531" t="s">
        <v>1749</v>
      </c>
      <c r="K531" t="s">
        <v>35</v>
      </c>
      <c r="L531" t="s">
        <v>319</v>
      </c>
      <c r="M531" t="s">
        <v>315</v>
      </c>
      <c r="N531" t="s">
        <v>836</v>
      </c>
      <c r="O531" t="s">
        <v>56</v>
      </c>
      <c r="P531" t="s">
        <v>57</v>
      </c>
    </row>
    <row r="532" spans="1:16" x14ac:dyDescent="0.25">
      <c r="A532" t="s">
        <v>29</v>
      </c>
      <c r="B532" t="s">
        <v>1750</v>
      </c>
      <c r="C532">
        <v>120750664</v>
      </c>
      <c r="D532" t="s">
        <v>31</v>
      </c>
      <c r="E532">
        <v>1</v>
      </c>
      <c r="F532" t="s">
        <v>1751</v>
      </c>
      <c r="G532" t="s">
        <v>65</v>
      </c>
      <c r="H532">
        <v>6204430000</v>
      </c>
      <c r="I532">
        <v>110</v>
      </c>
      <c r="J532" t="s">
        <v>1752</v>
      </c>
      <c r="K532" t="s">
        <v>35</v>
      </c>
      <c r="L532" t="s">
        <v>61</v>
      </c>
      <c r="M532" t="s">
        <v>100</v>
      </c>
      <c r="N532" t="s">
        <v>1753</v>
      </c>
      <c r="O532" t="s">
        <v>56</v>
      </c>
      <c r="P532" t="s">
        <v>1252</v>
      </c>
    </row>
    <row r="533" spans="1:16" x14ac:dyDescent="0.25">
      <c r="A533" t="s">
        <v>29</v>
      </c>
      <c r="B533" t="s">
        <v>1754</v>
      </c>
      <c r="C533">
        <v>114883252</v>
      </c>
      <c r="D533" t="s">
        <v>31</v>
      </c>
      <c r="E533">
        <v>1</v>
      </c>
      <c r="F533" t="s">
        <v>1755</v>
      </c>
      <c r="G533" t="s">
        <v>80</v>
      </c>
      <c r="H533">
        <v>6110309900</v>
      </c>
      <c r="I533">
        <v>300</v>
      </c>
      <c r="J533" t="s">
        <v>293</v>
      </c>
      <c r="K533" t="s">
        <v>35</v>
      </c>
      <c r="L533" t="s">
        <v>139</v>
      </c>
      <c r="M533" t="s">
        <v>400</v>
      </c>
      <c r="N533" t="s">
        <v>147</v>
      </c>
      <c r="O533" t="s">
        <v>95</v>
      </c>
      <c r="P533" t="s">
        <v>40</v>
      </c>
    </row>
    <row r="534" spans="1:16" x14ac:dyDescent="0.25">
      <c r="A534" t="s">
        <v>29</v>
      </c>
      <c r="B534" t="s">
        <v>1756</v>
      </c>
      <c r="C534">
        <v>125433485</v>
      </c>
      <c r="D534" t="s">
        <v>31</v>
      </c>
      <c r="E534">
        <v>1</v>
      </c>
      <c r="F534" t="s">
        <v>1757</v>
      </c>
      <c r="G534" t="s">
        <v>43</v>
      </c>
      <c r="H534">
        <v>6110309900</v>
      </c>
      <c r="I534">
        <v>445</v>
      </c>
      <c r="J534" t="s">
        <v>1758</v>
      </c>
      <c r="K534" t="s">
        <v>35</v>
      </c>
      <c r="L534" t="s">
        <v>139</v>
      </c>
      <c r="M534" t="s">
        <v>140</v>
      </c>
      <c r="N534" t="s">
        <v>94</v>
      </c>
      <c r="O534" t="s">
        <v>69</v>
      </c>
      <c r="P534" t="s">
        <v>70</v>
      </c>
    </row>
    <row r="535" spans="1:16" x14ac:dyDescent="0.25">
      <c r="A535" t="s">
        <v>29</v>
      </c>
      <c r="B535" t="s">
        <v>1759</v>
      </c>
      <c r="C535">
        <v>112489003</v>
      </c>
      <c r="D535" t="s">
        <v>31</v>
      </c>
      <c r="E535">
        <v>1</v>
      </c>
      <c r="F535" t="s">
        <v>1760</v>
      </c>
      <c r="G535" t="s">
        <v>65</v>
      </c>
      <c r="H535">
        <v>6204430000</v>
      </c>
      <c r="I535">
        <v>491</v>
      </c>
      <c r="J535" t="s">
        <v>116</v>
      </c>
      <c r="K535" t="s">
        <v>35</v>
      </c>
      <c r="L535" t="s">
        <v>61</v>
      </c>
      <c r="M535" t="s">
        <v>117</v>
      </c>
      <c r="N535" t="s">
        <v>38</v>
      </c>
      <c r="O535" t="s">
        <v>39</v>
      </c>
      <c r="P535" t="s">
        <v>1761</v>
      </c>
    </row>
    <row r="536" spans="1:16" x14ac:dyDescent="0.25">
      <c r="A536" t="s">
        <v>29</v>
      </c>
      <c r="B536" t="s">
        <v>1762</v>
      </c>
      <c r="C536">
        <v>117711511</v>
      </c>
      <c r="D536" t="s">
        <v>31</v>
      </c>
      <c r="E536">
        <v>1</v>
      </c>
      <c r="F536" t="s">
        <v>1763</v>
      </c>
      <c r="G536" t="s">
        <v>285</v>
      </c>
      <c r="H536">
        <v>6204430000</v>
      </c>
      <c r="I536">
        <v>47</v>
      </c>
      <c r="J536" t="s">
        <v>116</v>
      </c>
      <c r="K536" t="s">
        <v>35</v>
      </c>
      <c r="L536" t="s">
        <v>36</v>
      </c>
      <c r="M536" t="s">
        <v>206</v>
      </c>
      <c r="N536" t="s">
        <v>134</v>
      </c>
      <c r="O536" t="s">
        <v>56</v>
      </c>
      <c r="P536" t="s">
        <v>40</v>
      </c>
    </row>
    <row r="537" spans="1:16" x14ac:dyDescent="0.25">
      <c r="A537" t="s">
        <v>29</v>
      </c>
      <c r="B537" t="s">
        <v>1764</v>
      </c>
      <c r="C537">
        <v>119926339</v>
      </c>
      <c r="D537" t="s">
        <v>31</v>
      </c>
      <c r="E537">
        <v>1</v>
      </c>
      <c r="F537" t="s">
        <v>1765</v>
      </c>
      <c r="G537" t="s">
        <v>43</v>
      </c>
      <c r="H537">
        <v>6104420000</v>
      </c>
      <c r="I537">
        <v>135</v>
      </c>
      <c r="J537" t="s">
        <v>1766</v>
      </c>
      <c r="K537" t="s">
        <v>35</v>
      </c>
      <c r="L537" t="s">
        <v>36</v>
      </c>
      <c r="M537" t="s">
        <v>100</v>
      </c>
      <c r="N537" t="s">
        <v>55</v>
      </c>
      <c r="O537" t="s">
        <v>69</v>
      </c>
      <c r="P537" t="s">
        <v>993</v>
      </c>
    </row>
    <row r="538" spans="1:16" x14ac:dyDescent="0.25">
      <c r="A538" t="s">
        <v>29</v>
      </c>
      <c r="B538" t="s">
        <v>1767</v>
      </c>
      <c r="C538">
        <v>119918905</v>
      </c>
      <c r="D538" t="s">
        <v>31</v>
      </c>
      <c r="E538">
        <v>1</v>
      </c>
      <c r="F538" t="s">
        <v>1768</v>
      </c>
      <c r="G538" t="s">
        <v>144</v>
      </c>
      <c r="H538">
        <v>6114200000</v>
      </c>
      <c r="I538">
        <v>300</v>
      </c>
      <c r="J538" t="s">
        <v>1769</v>
      </c>
      <c r="K538" t="s">
        <v>35</v>
      </c>
      <c r="L538" t="s">
        <v>53</v>
      </c>
      <c r="M538" t="s">
        <v>146</v>
      </c>
      <c r="N538" t="s">
        <v>456</v>
      </c>
      <c r="O538" t="s">
        <v>39</v>
      </c>
      <c r="P538" t="s">
        <v>57</v>
      </c>
    </row>
    <row r="539" spans="1:16" x14ac:dyDescent="0.25">
      <c r="A539" t="s">
        <v>29</v>
      </c>
      <c r="B539" t="s">
        <v>1770</v>
      </c>
      <c r="C539">
        <v>109821411</v>
      </c>
      <c r="D539" t="s">
        <v>31</v>
      </c>
      <c r="E539">
        <v>1</v>
      </c>
      <c r="F539" t="s">
        <v>1771</v>
      </c>
      <c r="G539" t="s">
        <v>65</v>
      </c>
      <c r="H539">
        <v>6110309900</v>
      </c>
      <c r="I539">
        <v>113</v>
      </c>
      <c r="J539" t="s">
        <v>1772</v>
      </c>
      <c r="K539" t="s">
        <v>35</v>
      </c>
      <c r="L539" t="s">
        <v>139</v>
      </c>
      <c r="M539" t="s">
        <v>140</v>
      </c>
      <c r="N539" t="s">
        <v>836</v>
      </c>
      <c r="O539" t="s">
        <v>56</v>
      </c>
      <c r="P539" t="s">
        <v>57</v>
      </c>
    </row>
    <row r="540" spans="1:16" x14ac:dyDescent="0.25">
      <c r="A540" t="s">
        <v>29</v>
      </c>
      <c r="B540" t="s">
        <v>1773</v>
      </c>
      <c r="C540">
        <v>118687364</v>
      </c>
      <c r="D540" t="s">
        <v>31</v>
      </c>
      <c r="E540">
        <v>1</v>
      </c>
      <c r="F540" t="s">
        <v>1774</v>
      </c>
      <c r="G540" t="s">
        <v>65</v>
      </c>
      <c r="H540">
        <v>6206400000</v>
      </c>
      <c r="I540">
        <v>1000</v>
      </c>
      <c r="J540" t="s">
        <v>177</v>
      </c>
      <c r="K540" t="s">
        <v>35</v>
      </c>
      <c r="L540" t="s">
        <v>215</v>
      </c>
      <c r="M540" t="s">
        <v>146</v>
      </c>
      <c r="N540" t="s">
        <v>55</v>
      </c>
      <c r="O540" t="s">
        <v>39</v>
      </c>
      <c r="P540" t="s">
        <v>1072</v>
      </c>
    </row>
    <row r="541" spans="1:16" x14ac:dyDescent="0.25">
      <c r="A541" t="s">
        <v>29</v>
      </c>
      <c r="B541" t="s">
        <v>1775</v>
      </c>
      <c r="C541">
        <v>118740107</v>
      </c>
      <c r="D541" t="s">
        <v>31</v>
      </c>
      <c r="E541">
        <v>1</v>
      </c>
      <c r="F541" t="s">
        <v>1776</v>
      </c>
      <c r="G541" t="s">
        <v>65</v>
      </c>
      <c r="H541">
        <v>6204430000</v>
      </c>
      <c r="I541">
        <v>260</v>
      </c>
      <c r="J541" t="s">
        <v>177</v>
      </c>
      <c r="K541" t="s">
        <v>35</v>
      </c>
      <c r="L541" t="s">
        <v>61</v>
      </c>
      <c r="M541" t="s">
        <v>106</v>
      </c>
      <c r="N541" t="s">
        <v>55</v>
      </c>
      <c r="O541" t="s">
        <v>119</v>
      </c>
      <c r="P541" t="s">
        <v>435</v>
      </c>
    </row>
    <row r="542" spans="1:16" x14ac:dyDescent="0.25">
      <c r="A542" t="s">
        <v>29</v>
      </c>
      <c r="B542" t="s">
        <v>1777</v>
      </c>
      <c r="C542">
        <v>122841801</v>
      </c>
      <c r="D542" t="s">
        <v>31</v>
      </c>
      <c r="E542">
        <v>1</v>
      </c>
      <c r="F542" t="s">
        <v>1778</v>
      </c>
      <c r="G542" t="s">
        <v>151</v>
      </c>
      <c r="H542">
        <v>6104630000</v>
      </c>
      <c r="I542">
        <v>325</v>
      </c>
      <c r="J542" t="s">
        <v>81</v>
      </c>
      <c r="K542" t="s">
        <v>35</v>
      </c>
      <c r="L542" t="s">
        <v>67</v>
      </c>
      <c r="M542" t="s">
        <v>68</v>
      </c>
      <c r="N542" t="s">
        <v>55</v>
      </c>
      <c r="O542" t="s">
        <v>47</v>
      </c>
      <c r="P542" t="s">
        <v>70</v>
      </c>
    </row>
    <row r="543" spans="1:16" x14ac:dyDescent="0.25">
      <c r="A543" t="s">
        <v>29</v>
      </c>
      <c r="B543" t="s">
        <v>1779</v>
      </c>
      <c r="C543">
        <v>103289005</v>
      </c>
      <c r="D543" t="s">
        <v>31</v>
      </c>
      <c r="E543">
        <v>1</v>
      </c>
      <c r="F543" t="s">
        <v>1780</v>
      </c>
      <c r="G543" t="s">
        <v>73</v>
      </c>
      <c r="H543">
        <v>6204440090</v>
      </c>
      <c r="I543">
        <v>450</v>
      </c>
      <c r="J543" t="s">
        <v>1781</v>
      </c>
      <c r="K543" t="s">
        <v>35</v>
      </c>
      <c r="L543" t="s">
        <v>36</v>
      </c>
      <c r="M543" t="s">
        <v>206</v>
      </c>
      <c r="N543" t="s">
        <v>76</v>
      </c>
      <c r="O543" t="s">
        <v>56</v>
      </c>
      <c r="P543" t="s">
        <v>470</v>
      </c>
    </row>
    <row r="544" spans="1:16" x14ac:dyDescent="0.25">
      <c r="A544" t="s">
        <v>29</v>
      </c>
      <c r="B544" t="s">
        <v>1782</v>
      </c>
      <c r="C544">
        <v>9694457</v>
      </c>
      <c r="D544" t="s">
        <v>31</v>
      </c>
      <c r="E544">
        <v>1</v>
      </c>
      <c r="F544" t="s">
        <v>748</v>
      </c>
      <c r="G544" t="s">
        <v>221</v>
      </c>
      <c r="H544">
        <v>6204430000</v>
      </c>
      <c r="I544">
        <v>190</v>
      </c>
      <c r="J544" t="s">
        <v>196</v>
      </c>
      <c r="K544" t="s">
        <v>35</v>
      </c>
      <c r="L544" t="s">
        <v>61</v>
      </c>
      <c r="M544" t="s">
        <v>37</v>
      </c>
      <c r="N544" t="s">
        <v>749</v>
      </c>
      <c r="O544" t="s">
        <v>39</v>
      </c>
      <c r="P544" t="s">
        <v>57</v>
      </c>
    </row>
    <row r="545" spans="1:16" x14ac:dyDescent="0.25">
      <c r="A545" t="s">
        <v>29</v>
      </c>
      <c r="B545" t="s">
        <v>1783</v>
      </c>
      <c r="C545">
        <v>11780659</v>
      </c>
      <c r="D545" t="s">
        <v>31</v>
      </c>
      <c r="E545">
        <v>1</v>
      </c>
      <c r="F545" t="s">
        <v>1784</v>
      </c>
      <c r="G545" t="s">
        <v>73</v>
      </c>
      <c r="H545">
        <v>6204440090</v>
      </c>
      <c r="I545">
        <v>245</v>
      </c>
      <c r="J545" t="s">
        <v>505</v>
      </c>
      <c r="K545" t="s">
        <v>35</v>
      </c>
      <c r="L545" t="s">
        <v>36</v>
      </c>
      <c r="M545" t="s">
        <v>206</v>
      </c>
      <c r="N545" t="s">
        <v>839</v>
      </c>
      <c r="O545" t="s">
        <v>56</v>
      </c>
      <c r="P545" t="s">
        <v>57</v>
      </c>
    </row>
    <row r="546" spans="1:16" x14ac:dyDescent="0.25">
      <c r="A546" t="s">
        <v>29</v>
      </c>
      <c r="B546" t="s">
        <v>1785</v>
      </c>
      <c r="C546">
        <v>118528343</v>
      </c>
      <c r="D546" t="s">
        <v>31</v>
      </c>
      <c r="E546">
        <v>1</v>
      </c>
      <c r="F546" t="s">
        <v>1786</v>
      </c>
      <c r="G546" t="s">
        <v>80</v>
      </c>
      <c r="H546">
        <v>6204430000</v>
      </c>
      <c r="I546">
        <v>296</v>
      </c>
      <c r="J546" t="s">
        <v>116</v>
      </c>
      <c r="K546" t="s">
        <v>35</v>
      </c>
      <c r="L546" t="s">
        <v>61</v>
      </c>
      <c r="M546" t="s">
        <v>37</v>
      </c>
      <c r="N546" t="s">
        <v>603</v>
      </c>
      <c r="O546" t="s">
        <v>1459</v>
      </c>
      <c r="P546" t="s">
        <v>1533</v>
      </c>
    </row>
    <row r="547" spans="1:16" x14ac:dyDescent="0.25">
      <c r="A547" t="s">
        <v>29</v>
      </c>
      <c r="B547" t="s">
        <v>1787</v>
      </c>
      <c r="C547">
        <v>114210460</v>
      </c>
      <c r="D547" t="s">
        <v>31</v>
      </c>
      <c r="E547">
        <v>1</v>
      </c>
      <c r="F547" t="s">
        <v>1788</v>
      </c>
      <c r="G547" t="s">
        <v>33</v>
      </c>
      <c r="H547">
        <v>6204430000</v>
      </c>
      <c r="I547">
        <v>1080</v>
      </c>
      <c r="J547" t="s">
        <v>60</v>
      </c>
      <c r="K547" t="s">
        <v>35</v>
      </c>
      <c r="L547" t="s">
        <v>61</v>
      </c>
      <c r="M547" t="s">
        <v>106</v>
      </c>
      <c r="N547" t="s">
        <v>1109</v>
      </c>
      <c r="O547" t="s">
        <v>39</v>
      </c>
      <c r="P547" t="s">
        <v>351</v>
      </c>
    </row>
    <row r="548" spans="1:16" x14ac:dyDescent="0.25">
      <c r="A548" t="s">
        <v>29</v>
      </c>
      <c r="B548" t="s">
        <v>1789</v>
      </c>
      <c r="C548">
        <v>119924006</v>
      </c>
      <c r="D548" t="s">
        <v>31</v>
      </c>
      <c r="E548">
        <v>1</v>
      </c>
      <c r="F548" t="s">
        <v>1790</v>
      </c>
      <c r="G548" t="s">
        <v>80</v>
      </c>
      <c r="H548">
        <v>6104430000</v>
      </c>
      <c r="I548">
        <v>272</v>
      </c>
      <c r="J548" t="s">
        <v>399</v>
      </c>
      <c r="K548" t="s">
        <v>35</v>
      </c>
      <c r="L548" t="s">
        <v>36</v>
      </c>
      <c r="M548" t="s">
        <v>45</v>
      </c>
      <c r="N548" t="s">
        <v>76</v>
      </c>
      <c r="O548" t="s">
        <v>62</v>
      </c>
      <c r="P548" t="s">
        <v>57</v>
      </c>
    </row>
    <row r="549" spans="1:16" x14ac:dyDescent="0.25">
      <c r="A549" t="s">
        <v>29</v>
      </c>
      <c r="B549" t="s">
        <v>1791</v>
      </c>
      <c r="C549">
        <v>123383850</v>
      </c>
      <c r="D549" t="s">
        <v>31</v>
      </c>
      <c r="E549">
        <v>1</v>
      </c>
      <c r="F549" t="s">
        <v>1792</v>
      </c>
      <c r="G549" t="s">
        <v>65</v>
      </c>
      <c r="H549">
        <v>6204631890</v>
      </c>
      <c r="I549">
        <v>421</v>
      </c>
      <c r="J549" t="s">
        <v>1793</v>
      </c>
      <c r="K549" t="s">
        <v>35</v>
      </c>
      <c r="L549" t="s">
        <v>380</v>
      </c>
      <c r="M549" t="s">
        <v>602</v>
      </c>
      <c r="N549" t="s">
        <v>248</v>
      </c>
      <c r="O549" t="s">
        <v>62</v>
      </c>
      <c r="P549" t="s">
        <v>70</v>
      </c>
    </row>
    <row r="550" spans="1:16" x14ac:dyDescent="0.25">
      <c r="A550" t="s">
        <v>29</v>
      </c>
      <c r="B550" t="s">
        <v>1794</v>
      </c>
      <c r="C550">
        <v>115713612</v>
      </c>
      <c r="D550" t="s">
        <v>31</v>
      </c>
      <c r="E550">
        <v>1</v>
      </c>
      <c r="F550" t="s">
        <v>1795</v>
      </c>
      <c r="G550" t="s">
        <v>221</v>
      </c>
      <c r="H550">
        <v>6204339000</v>
      </c>
      <c r="I550">
        <v>331</v>
      </c>
      <c r="J550" t="s">
        <v>196</v>
      </c>
      <c r="K550" t="s">
        <v>35</v>
      </c>
      <c r="L550" t="s">
        <v>380</v>
      </c>
      <c r="M550" t="s">
        <v>381</v>
      </c>
      <c r="N550" t="s">
        <v>1006</v>
      </c>
      <c r="O550" t="s">
        <v>47</v>
      </c>
      <c r="P550" t="s">
        <v>159</v>
      </c>
    </row>
    <row r="551" spans="1:16" x14ac:dyDescent="0.25">
      <c r="A551" t="s">
        <v>29</v>
      </c>
      <c r="B551" t="s">
        <v>1796</v>
      </c>
      <c r="C551">
        <v>104683920</v>
      </c>
      <c r="D551" t="s">
        <v>31</v>
      </c>
      <c r="E551">
        <v>1</v>
      </c>
      <c r="F551" t="s">
        <v>1797</v>
      </c>
      <c r="G551" t="s">
        <v>80</v>
      </c>
      <c r="H551">
        <v>6204623190</v>
      </c>
      <c r="I551">
        <v>445</v>
      </c>
      <c r="J551" t="s">
        <v>34</v>
      </c>
      <c r="K551" t="s">
        <v>35</v>
      </c>
      <c r="L551" t="s">
        <v>129</v>
      </c>
      <c r="M551" t="s">
        <v>1119</v>
      </c>
      <c r="N551" t="s">
        <v>55</v>
      </c>
      <c r="O551" t="s">
        <v>1798</v>
      </c>
      <c r="P551" t="s">
        <v>40</v>
      </c>
    </row>
    <row r="552" spans="1:16" x14ac:dyDescent="0.25">
      <c r="A552" t="s">
        <v>29</v>
      </c>
      <c r="B552" t="s">
        <v>1799</v>
      </c>
      <c r="C552">
        <v>114233879</v>
      </c>
      <c r="D552" t="s">
        <v>31</v>
      </c>
      <c r="E552">
        <v>1</v>
      </c>
      <c r="F552" t="s">
        <v>1800</v>
      </c>
      <c r="G552" t="s">
        <v>65</v>
      </c>
      <c r="H552">
        <v>6204430000</v>
      </c>
      <c r="I552">
        <v>204</v>
      </c>
      <c r="J552" t="s">
        <v>1801</v>
      </c>
      <c r="K552" t="s">
        <v>35</v>
      </c>
      <c r="L552" t="s">
        <v>215</v>
      </c>
      <c r="M552" t="s">
        <v>146</v>
      </c>
      <c r="N552" t="s">
        <v>55</v>
      </c>
      <c r="O552" t="s">
        <v>56</v>
      </c>
      <c r="P552" t="s">
        <v>1317</v>
      </c>
    </row>
    <row r="553" spans="1:16" x14ac:dyDescent="0.25">
      <c r="A553" t="s">
        <v>29</v>
      </c>
      <c r="B553" t="s">
        <v>1802</v>
      </c>
      <c r="C553">
        <v>108699989</v>
      </c>
      <c r="D553" t="s">
        <v>31</v>
      </c>
      <c r="E553">
        <v>1</v>
      </c>
      <c r="F553" t="s">
        <v>363</v>
      </c>
      <c r="G553" t="s">
        <v>33</v>
      </c>
      <c r="H553">
        <v>6204430000</v>
      </c>
      <c r="I553">
        <v>1062</v>
      </c>
      <c r="J553" t="s">
        <v>196</v>
      </c>
      <c r="K553" t="s">
        <v>35</v>
      </c>
      <c r="L553" t="s">
        <v>61</v>
      </c>
      <c r="M553" t="s">
        <v>106</v>
      </c>
      <c r="N553" t="s">
        <v>364</v>
      </c>
      <c r="O553" t="s">
        <v>62</v>
      </c>
      <c r="P553" t="s">
        <v>57</v>
      </c>
    </row>
    <row r="554" spans="1:16" x14ac:dyDescent="0.25">
      <c r="A554" t="s">
        <v>29</v>
      </c>
      <c r="B554" t="s">
        <v>1803</v>
      </c>
      <c r="C554">
        <v>115156785</v>
      </c>
      <c r="D554" t="s">
        <v>31</v>
      </c>
      <c r="E554">
        <v>1</v>
      </c>
      <c r="F554" t="s">
        <v>1804</v>
      </c>
      <c r="G554" t="s">
        <v>285</v>
      </c>
      <c r="H554">
        <v>6204430000</v>
      </c>
      <c r="I554">
        <v>100</v>
      </c>
      <c r="J554" t="s">
        <v>1551</v>
      </c>
      <c r="K554" t="s">
        <v>35</v>
      </c>
      <c r="L554" t="s">
        <v>61</v>
      </c>
      <c r="M554" t="s">
        <v>37</v>
      </c>
      <c r="N554" t="s">
        <v>1369</v>
      </c>
      <c r="O554" t="s">
        <v>148</v>
      </c>
      <c r="P554" t="s">
        <v>1805</v>
      </c>
    </row>
    <row r="555" spans="1:16" x14ac:dyDescent="0.25">
      <c r="A555" t="s">
        <v>29</v>
      </c>
      <c r="B555" t="s">
        <v>1806</v>
      </c>
      <c r="C555">
        <v>117750501</v>
      </c>
      <c r="D555" t="s">
        <v>31</v>
      </c>
      <c r="E555">
        <v>1</v>
      </c>
      <c r="F555" t="s">
        <v>1807</v>
      </c>
      <c r="G555" t="s">
        <v>33</v>
      </c>
      <c r="H555">
        <v>6204430000</v>
      </c>
      <c r="I555">
        <v>204</v>
      </c>
      <c r="J555" t="s">
        <v>971</v>
      </c>
      <c r="K555" t="s">
        <v>35</v>
      </c>
      <c r="L555" t="s">
        <v>61</v>
      </c>
      <c r="M555" t="s">
        <v>37</v>
      </c>
      <c r="N555" t="s">
        <v>76</v>
      </c>
      <c r="O555" t="s">
        <v>198</v>
      </c>
      <c r="P555" t="s">
        <v>57</v>
      </c>
    </row>
    <row r="556" spans="1:16" x14ac:dyDescent="0.25">
      <c r="A556" t="s">
        <v>29</v>
      </c>
      <c r="B556" t="s">
        <v>1808</v>
      </c>
      <c r="C556">
        <v>111573451</v>
      </c>
      <c r="D556" t="s">
        <v>31</v>
      </c>
      <c r="E556">
        <v>1</v>
      </c>
      <c r="F556" t="s">
        <v>1809</v>
      </c>
      <c r="G556" t="s">
        <v>65</v>
      </c>
      <c r="H556">
        <v>6110309900</v>
      </c>
      <c r="I556">
        <v>475</v>
      </c>
      <c r="J556" t="s">
        <v>1810</v>
      </c>
      <c r="K556" t="s">
        <v>35</v>
      </c>
      <c r="L556" t="s">
        <v>139</v>
      </c>
      <c r="M556" t="s">
        <v>140</v>
      </c>
      <c r="N556" t="s">
        <v>389</v>
      </c>
      <c r="O556" t="s">
        <v>47</v>
      </c>
      <c r="P556" t="s">
        <v>354</v>
      </c>
    </row>
    <row r="557" spans="1:16" x14ac:dyDescent="0.25">
      <c r="A557" t="s">
        <v>29</v>
      </c>
      <c r="B557" t="s">
        <v>1811</v>
      </c>
      <c r="C557">
        <v>115913180</v>
      </c>
      <c r="D557" t="s">
        <v>31</v>
      </c>
      <c r="E557">
        <v>1</v>
      </c>
      <c r="F557" t="s">
        <v>1812</v>
      </c>
      <c r="G557" t="s">
        <v>65</v>
      </c>
      <c r="H557">
        <v>6204440090</v>
      </c>
      <c r="I557">
        <v>313</v>
      </c>
      <c r="J557" t="s">
        <v>1813</v>
      </c>
      <c r="K557" t="s">
        <v>35</v>
      </c>
      <c r="L557" t="s">
        <v>36</v>
      </c>
      <c r="M557" t="s">
        <v>37</v>
      </c>
      <c r="N557" t="s">
        <v>232</v>
      </c>
      <c r="O557" t="s">
        <v>198</v>
      </c>
      <c r="P557" t="s">
        <v>1814</v>
      </c>
    </row>
    <row r="558" spans="1:16" x14ac:dyDescent="0.25">
      <c r="A558" t="s">
        <v>29</v>
      </c>
      <c r="B558" t="s">
        <v>1815</v>
      </c>
      <c r="C558">
        <v>116521421</v>
      </c>
      <c r="D558" t="s">
        <v>31</v>
      </c>
      <c r="E558">
        <v>1</v>
      </c>
      <c r="F558" t="s">
        <v>1816</v>
      </c>
      <c r="G558" t="s">
        <v>43</v>
      </c>
      <c r="H558">
        <v>6104430000</v>
      </c>
      <c r="I558">
        <v>289</v>
      </c>
      <c r="J558" t="s">
        <v>1817</v>
      </c>
      <c r="K558" t="s">
        <v>35</v>
      </c>
      <c r="L558" t="s">
        <v>319</v>
      </c>
      <c r="M558" t="s">
        <v>1818</v>
      </c>
      <c r="N558" t="s">
        <v>55</v>
      </c>
      <c r="O558" t="s">
        <v>56</v>
      </c>
      <c r="P558" t="s">
        <v>57</v>
      </c>
    </row>
    <row r="559" spans="1:16" x14ac:dyDescent="0.25">
      <c r="A559" t="s">
        <v>29</v>
      </c>
      <c r="B559" t="s">
        <v>1819</v>
      </c>
      <c r="C559">
        <v>123374152</v>
      </c>
      <c r="D559" t="s">
        <v>31</v>
      </c>
      <c r="E559">
        <v>1</v>
      </c>
      <c r="F559" t="s">
        <v>1820</v>
      </c>
      <c r="G559" t="s">
        <v>188</v>
      </c>
      <c r="H559">
        <v>6110309900</v>
      </c>
      <c r="I559">
        <v>650</v>
      </c>
      <c r="J559" t="s">
        <v>1821</v>
      </c>
      <c r="K559" t="s">
        <v>35</v>
      </c>
      <c r="L559" t="s">
        <v>53</v>
      </c>
      <c r="M559" t="s">
        <v>294</v>
      </c>
      <c r="N559" t="s">
        <v>211</v>
      </c>
      <c r="O559" t="s">
        <v>47</v>
      </c>
      <c r="P559" t="s">
        <v>70</v>
      </c>
    </row>
    <row r="560" spans="1:16" x14ac:dyDescent="0.25">
      <c r="A560" t="s">
        <v>29</v>
      </c>
      <c r="B560" t="s">
        <v>1822</v>
      </c>
      <c r="C560">
        <v>118881806</v>
      </c>
      <c r="D560" t="s">
        <v>31</v>
      </c>
      <c r="E560">
        <v>1</v>
      </c>
      <c r="F560" t="s">
        <v>1823</v>
      </c>
      <c r="G560" t="s">
        <v>144</v>
      </c>
      <c r="H560">
        <v>6104430000</v>
      </c>
      <c r="I560">
        <v>745</v>
      </c>
      <c r="J560" t="s">
        <v>1824</v>
      </c>
      <c r="K560" t="s">
        <v>35</v>
      </c>
      <c r="L560" t="s">
        <v>36</v>
      </c>
      <c r="M560" t="s">
        <v>100</v>
      </c>
      <c r="N560" t="s">
        <v>55</v>
      </c>
      <c r="O560" t="s">
        <v>62</v>
      </c>
      <c r="P560" t="s">
        <v>57</v>
      </c>
    </row>
    <row r="561" spans="1:16" x14ac:dyDescent="0.25">
      <c r="A561" t="s">
        <v>29</v>
      </c>
      <c r="B561" t="s">
        <v>1825</v>
      </c>
      <c r="C561">
        <v>125018707</v>
      </c>
      <c r="D561" t="s">
        <v>31</v>
      </c>
      <c r="E561">
        <v>1</v>
      </c>
      <c r="F561" t="s">
        <v>1826</v>
      </c>
      <c r="G561" t="s">
        <v>43</v>
      </c>
      <c r="H561">
        <v>6205200090</v>
      </c>
      <c r="I561">
        <v>170</v>
      </c>
      <c r="J561" t="s">
        <v>1827</v>
      </c>
      <c r="K561" t="s">
        <v>82</v>
      </c>
      <c r="L561" t="s">
        <v>83</v>
      </c>
      <c r="M561" t="s">
        <v>290</v>
      </c>
      <c r="N561" t="s">
        <v>94</v>
      </c>
      <c r="O561" t="s">
        <v>69</v>
      </c>
      <c r="P561" t="s">
        <v>254</v>
      </c>
    </row>
    <row r="562" spans="1:16" x14ac:dyDescent="0.25">
      <c r="A562" t="s">
        <v>29</v>
      </c>
      <c r="B562" t="s">
        <v>1828</v>
      </c>
      <c r="C562">
        <v>118238604</v>
      </c>
      <c r="D562" t="s">
        <v>31</v>
      </c>
      <c r="E562">
        <v>1</v>
      </c>
      <c r="F562" t="s">
        <v>1829</v>
      </c>
      <c r="G562" t="s">
        <v>65</v>
      </c>
      <c r="H562">
        <v>6104430000</v>
      </c>
      <c r="I562">
        <v>323</v>
      </c>
      <c r="J562" t="s">
        <v>1830</v>
      </c>
      <c r="K562" t="s">
        <v>35</v>
      </c>
      <c r="L562" t="s">
        <v>36</v>
      </c>
      <c r="M562" t="s">
        <v>45</v>
      </c>
      <c r="N562" t="s">
        <v>55</v>
      </c>
      <c r="O562" t="s">
        <v>62</v>
      </c>
      <c r="P562" t="s">
        <v>1101</v>
      </c>
    </row>
    <row r="563" spans="1:16" x14ac:dyDescent="0.25">
      <c r="A563" t="s">
        <v>29</v>
      </c>
      <c r="B563" t="s">
        <v>1831</v>
      </c>
      <c r="C563">
        <v>119354173</v>
      </c>
      <c r="D563" t="s">
        <v>31</v>
      </c>
      <c r="E563">
        <v>1</v>
      </c>
      <c r="F563" t="s">
        <v>1832</v>
      </c>
      <c r="G563" t="s">
        <v>127</v>
      </c>
      <c r="H563">
        <v>6202401091</v>
      </c>
      <c r="I563">
        <v>659</v>
      </c>
      <c r="J563" t="s">
        <v>1650</v>
      </c>
      <c r="K563" t="s">
        <v>35</v>
      </c>
      <c r="L563" t="s">
        <v>190</v>
      </c>
      <c r="M563" t="s">
        <v>1651</v>
      </c>
      <c r="N563" t="s">
        <v>1833</v>
      </c>
      <c r="O563" t="s">
        <v>47</v>
      </c>
      <c r="P563" t="s">
        <v>178</v>
      </c>
    </row>
    <row r="564" spans="1:16" x14ac:dyDescent="0.25">
      <c r="A564" t="s">
        <v>29</v>
      </c>
      <c r="B564" t="s">
        <v>1834</v>
      </c>
      <c r="C564">
        <v>104543583</v>
      </c>
      <c r="D564" t="s">
        <v>31</v>
      </c>
      <c r="E564">
        <v>1</v>
      </c>
      <c r="F564" t="s">
        <v>1835</v>
      </c>
      <c r="G564" t="s">
        <v>188</v>
      </c>
      <c r="H564">
        <v>6110209900</v>
      </c>
      <c r="I564">
        <v>12</v>
      </c>
      <c r="J564" t="s">
        <v>804</v>
      </c>
      <c r="K564" t="s">
        <v>35</v>
      </c>
      <c r="L564" t="s">
        <v>67</v>
      </c>
      <c r="M564" t="s">
        <v>415</v>
      </c>
      <c r="N564" t="s">
        <v>55</v>
      </c>
      <c r="O564" t="s">
        <v>62</v>
      </c>
      <c r="P564" t="s">
        <v>1836</v>
      </c>
    </row>
    <row r="565" spans="1:16" x14ac:dyDescent="0.25">
      <c r="A565" t="s">
        <v>29</v>
      </c>
      <c r="B565" t="s">
        <v>1837</v>
      </c>
      <c r="C565">
        <v>10639621</v>
      </c>
      <c r="D565" t="s">
        <v>31</v>
      </c>
      <c r="E565">
        <v>1</v>
      </c>
      <c r="F565" t="s">
        <v>1838</v>
      </c>
      <c r="G565" t="s">
        <v>80</v>
      </c>
      <c r="H565">
        <v>6109100010</v>
      </c>
      <c r="I565">
        <v>200</v>
      </c>
      <c r="J565" t="s">
        <v>165</v>
      </c>
      <c r="K565" t="s">
        <v>35</v>
      </c>
      <c r="L565" t="s">
        <v>53</v>
      </c>
      <c r="M565" t="s">
        <v>294</v>
      </c>
      <c r="N565" t="s">
        <v>55</v>
      </c>
      <c r="O565" t="s">
        <v>56</v>
      </c>
      <c r="P565" t="s">
        <v>1839</v>
      </c>
    </row>
    <row r="566" spans="1:16" x14ac:dyDescent="0.25">
      <c r="A566" t="s">
        <v>29</v>
      </c>
      <c r="B566" t="s">
        <v>1840</v>
      </c>
      <c r="C566">
        <v>121379178</v>
      </c>
      <c r="D566" t="s">
        <v>31</v>
      </c>
      <c r="E566">
        <v>1</v>
      </c>
      <c r="F566" t="s">
        <v>1841</v>
      </c>
      <c r="G566" t="s">
        <v>80</v>
      </c>
      <c r="H566">
        <v>6110309900</v>
      </c>
      <c r="I566">
        <v>113</v>
      </c>
      <c r="J566" t="s">
        <v>876</v>
      </c>
      <c r="K566" t="s">
        <v>35</v>
      </c>
      <c r="L566" t="s">
        <v>139</v>
      </c>
      <c r="M566" t="s">
        <v>140</v>
      </c>
      <c r="N566" t="s">
        <v>350</v>
      </c>
      <c r="O566" t="s">
        <v>198</v>
      </c>
      <c r="P566" t="s">
        <v>57</v>
      </c>
    </row>
    <row r="567" spans="1:16" x14ac:dyDescent="0.25">
      <c r="A567" t="s">
        <v>29</v>
      </c>
      <c r="B567" t="s">
        <v>1842</v>
      </c>
      <c r="C567">
        <v>116846164</v>
      </c>
      <c r="D567" t="s">
        <v>31</v>
      </c>
      <c r="E567">
        <v>1</v>
      </c>
      <c r="F567" t="s">
        <v>1843</v>
      </c>
      <c r="G567" t="s">
        <v>80</v>
      </c>
      <c r="H567">
        <v>6204623190</v>
      </c>
      <c r="I567">
        <v>586</v>
      </c>
      <c r="J567" t="s">
        <v>1844</v>
      </c>
      <c r="K567" t="s">
        <v>35</v>
      </c>
      <c r="L567" t="s">
        <v>129</v>
      </c>
      <c r="M567" t="s">
        <v>130</v>
      </c>
      <c r="N567" t="s">
        <v>55</v>
      </c>
      <c r="O567" t="s">
        <v>112</v>
      </c>
      <c r="P567" t="s">
        <v>1845</v>
      </c>
    </row>
    <row r="568" spans="1:16" x14ac:dyDescent="0.25">
      <c r="A568" t="s">
        <v>29</v>
      </c>
      <c r="B568" t="s">
        <v>1846</v>
      </c>
      <c r="C568">
        <v>119532708</v>
      </c>
      <c r="D568" t="s">
        <v>31</v>
      </c>
      <c r="E568">
        <v>1</v>
      </c>
      <c r="F568" t="s">
        <v>1847</v>
      </c>
      <c r="G568" t="s">
        <v>80</v>
      </c>
      <c r="H568">
        <v>6211439000</v>
      </c>
      <c r="I568">
        <v>100</v>
      </c>
      <c r="J568" t="s">
        <v>177</v>
      </c>
      <c r="K568" t="s">
        <v>35</v>
      </c>
      <c r="L568" t="s">
        <v>215</v>
      </c>
      <c r="M568" t="s">
        <v>146</v>
      </c>
      <c r="N568" t="s">
        <v>94</v>
      </c>
      <c r="O568" t="s">
        <v>148</v>
      </c>
      <c r="P568" t="s">
        <v>1848</v>
      </c>
    </row>
    <row r="569" spans="1:16" x14ac:dyDescent="0.25">
      <c r="A569" t="s">
        <v>29</v>
      </c>
      <c r="B569" t="s">
        <v>1849</v>
      </c>
      <c r="C569">
        <v>113521220</v>
      </c>
      <c r="D569" t="s">
        <v>31</v>
      </c>
      <c r="E569">
        <v>1</v>
      </c>
      <c r="F569" t="s">
        <v>1850</v>
      </c>
      <c r="G569" t="s">
        <v>80</v>
      </c>
      <c r="H569">
        <v>6109100010</v>
      </c>
      <c r="I569">
        <v>420</v>
      </c>
      <c r="J569" t="s">
        <v>165</v>
      </c>
      <c r="K569" t="s">
        <v>35</v>
      </c>
      <c r="L569" t="s">
        <v>53</v>
      </c>
      <c r="M569" t="s">
        <v>294</v>
      </c>
      <c r="N569" t="s">
        <v>350</v>
      </c>
      <c r="O569" t="s">
        <v>119</v>
      </c>
      <c r="P569" t="s">
        <v>57</v>
      </c>
    </row>
    <row r="570" spans="1:16" x14ac:dyDescent="0.25">
      <c r="A570" t="s">
        <v>29</v>
      </c>
      <c r="B570" t="s">
        <v>1851</v>
      </c>
      <c r="C570">
        <v>107428516</v>
      </c>
      <c r="D570" t="s">
        <v>31</v>
      </c>
      <c r="E570">
        <v>1</v>
      </c>
      <c r="F570" t="s">
        <v>1852</v>
      </c>
      <c r="G570" t="s">
        <v>51</v>
      </c>
      <c r="H570">
        <v>6204631890</v>
      </c>
      <c r="I570">
        <v>280</v>
      </c>
      <c r="J570" t="s">
        <v>1853</v>
      </c>
      <c r="K570" t="s">
        <v>35</v>
      </c>
      <c r="L570" t="s">
        <v>67</v>
      </c>
      <c r="M570" t="s">
        <v>75</v>
      </c>
      <c r="N570" t="s">
        <v>55</v>
      </c>
      <c r="O570" t="s">
        <v>39</v>
      </c>
      <c r="P570" t="s">
        <v>316</v>
      </c>
    </row>
    <row r="571" spans="1:16" x14ac:dyDescent="0.25">
      <c r="A571" t="s">
        <v>29</v>
      </c>
      <c r="B571" t="s">
        <v>1854</v>
      </c>
      <c r="C571">
        <v>115964227</v>
      </c>
      <c r="D571" t="s">
        <v>31</v>
      </c>
      <c r="E571">
        <v>1</v>
      </c>
      <c r="F571" t="s">
        <v>1855</v>
      </c>
      <c r="G571" t="s">
        <v>65</v>
      </c>
      <c r="H571">
        <v>6204430000</v>
      </c>
      <c r="I571">
        <v>12</v>
      </c>
      <c r="J571" t="s">
        <v>116</v>
      </c>
      <c r="K571" t="s">
        <v>35</v>
      </c>
      <c r="L571" t="s">
        <v>61</v>
      </c>
      <c r="M571" t="s">
        <v>37</v>
      </c>
      <c r="N571" t="s">
        <v>265</v>
      </c>
      <c r="O571" t="s">
        <v>56</v>
      </c>
      <c r="P571" t="s">
        <v>1856</v>
      </c>
    </row>
    <row r="572" spans="1:16" x14ac:dyDescent="0.25">
      <c r="A572" t="s">
        <v>29</v>
      </c>
      <c r="B572" t="s">
        <v>1857</v>
      </c>
      <c r="C572">
        <v>118699365</v>
      </c>
      <c r="D572" t="s">
        <v>31</v>
      </c>
      <c r="E572">
        <v>1</v>
      </c>
      <c r="F572" t="s">
        <v>1858</v>
      </c>
      <c r="G572" t="s">
        <v>98</v>
      </c>
      <c r="H572">
        <v>6109100010</v>
      </c>
      <c r="I572">
        <v>112</v>
      </c>
      <c r="J572" t="s">
        <v>165</v>
      </c>
      <c r="K572" t="s">
        <v>35</v>
      </c>
      <c r="L572" t="s">
        <v>53</v>
      </c>
      <c r="M572" t="s">
        <v>158</v>
      </c>
      <c r="N572" t="s">
        <v>55</v>
      </c>
      <c r="O572" t="s">
        <v>62</v>
      </c>
      <c r="P572" t="s">
        <v>57</v>
      </c>
    </row>
    <row r="573" spans="1:16" x14ac:dyDescent="0.25">
      <c r="A573" t="s">
        <v>29</v>
      </c>
      <c r="B573" t="s">
        <v>1859</v>
      </c>
      <c r="C573">
        <v>120804027</v>
      </c>
      <c r="D573" t="s">
        <v>31</v>
      </c>
      <c r="E573">
        <v>1</v>
      </c>
      <c r="F573" t="s">
        <v>1860</v>
      </c>
      <c r="G573" t="s">
        <v>65</v>
      </c>
      <c r="H573">
        <v>6204339000</v>
      </c>
      <c r="I573">
        <v>454</v>
      </c>
      <c r="J573" t="s">
        <v>1861</v>
      </c>
      <c r="K573" t="s">
        <v>35</v>
      </c>
      <c r="L573" t="s">
        <v>380</v>
      </c>
      <c r="M573" t="s">
        <v>381</v>
      </c>
      <c r="N573" t="s">
        <v>134</v>
      </c>
      <c r="O573" t="s">
        <v>62</v>
      </c>
      <c r="P573" t="s">
        <v>411</v>
      </c>
    </row>
    <row r="574" spans="1:16" x14ac:dyDescent="0.25">
      <c r="A574" t="s">
        <v>29</v>
      </c>
      <c r="B574" t="s">
        <v>1862</v>
      </c>
      <c r="C574">
        <v>124383444</v>
      </c>
      <c r="D574" t="s">
        <v>31</v>
      </c>
      <c r="E574">
        <v>1</v>
      </c>
      <c r="F574" t="s">
        <v>458</v>
      </c>
      <c r="G574" t="s">
        <v>65</v>
      </c>
      <c r="H574">
        <v>6104430000</v>
      </c>
      <c r="I574">
        <v>200</v>
      </c>
      <c r="J574" t="s">
        <v>459</v>
      </c>
      <c r="K574" t="s">
        <v>35</v>
      </c>
      <c r="L574" t="s">
        <v>460</v>
      </c>
      <c r="M574" t="s">
        <v>461</v>
      </c>
      <c r="N574" t="s">
        <v>55</v>
      </c>
      <c r="O574" t="s">
        <v>1863</v>
      </c>
      <c r="P574" t="s">
        <v>463</v>
      </c>
    </row>
    <row r="575" spans="1:16" x14ac:dyDescent="0.25">
      <c r="A575" t="s">
        <v>29</v>
      </c>
      <c r="B575" t="s">
        <v>1864</v>
      </c>
      <c r="C575">
        <v>118973808</v>
      </c>
      <c r="D575" t="s">
        <v>31</v>
      </c>
      <c r="E575">
        <v>1</v>
      </c>
      <c r="F575" t="s">
        <v>1865</v>
      </c>
      <c r="G575" t="s">
        <v>65</v>
      </c>
      <c r="H575">
        <v>6202401091</v>
      </c>
      <c r="I575">
        <v>550</v>
      </c>
      <c r="J575" t="s">
        <v>116</v>
      </c>
      <c r="K575" t="s">
        <v>35</v>
      </c>
      <c r="L575" t="s">
        <v>190</v>
      </c>
      <c r="M575" t="s">
        <v>247</v>
      </c>
      <c r="N575" t="s">
        <v>456</v>
      </c>
      <c r="O575" t="s">
        <v>69</v>
      </c>
      <c r="P575" t="s">
        <v>1866</v>
      </c>
    </row>
    <row r="576" spans="1:16" x14ac:dyDescent="0.25">
      <c r="A576" t="s">
        <v>29</v>
      </c>
      <c r="B576" t="s">
        <v>1867</v>
      </c>
      <c r="C576">
        <v>123374051</v>
      </c>
      <c r="D576" t="s">
        <v>31</v>
      </c>
      <c r="E576">
        <v>1</v>
      </c>
      <c r="F576" t="s">
        <v>1868</v>
      </c>
      <c r="G576" t="s">
        <v>80</v>
      </c>
      <c r="H576">
        <v>6202401091</v>
      </c>
      <c r="I576">
        <v>355</v>
      </c>
      <c r="J576" t="s">
        <v>1869</v>
      </c>
      <c r="K576" t="s">
        <v>35</v>
      </c>
      <c r="L576" t="s">
        <v>190</v>
      </c>
      <c r="M576" t="s">
        <v>247</v>
      </c>
      <c r="N576" t="s">
        <v>265</v>
      </c>
      <c r="O576" t="s">
        <v>467</v>
      </c>
      <c r="P576" t="s">
        <v>70</v>
      </c>
    </row>
    <row r="577" spans="1:16" x14ac:dyDescent="0.25">
      <c r="A577" t="s">
        <v>29</v>
      </c>
      <c r="B577" t="s">
        <v>1870</v>
      </c>
      <c r="C577">
        <v>12006444</v>
      </c>
      <c r="D577" t="s">
        <v>31</v>
      </c>
      <c r="E577">
        <v>1</v>
      </c>
      <c r="F577" t="s">
        <v>1871</v>
      </c>
      <c r="G577" t="s">
        <v>43</v>
      </c>
      <c r="H577">
        <v>6110201000</v>
      </c>
      <c r="I577">
        <v>250</v>
      </c>
      <c r="J577" t="s">
        <v>165</v>
      </c>
      <c r="K577" t="s">
        <v>82</v>
      </c>
      <c r="L577" t="s">
        <v>139</v>
      </c>
      <c r="M577" t="s">
        <v>140</v>
      </c>
      <c r="N577" t="s">
        <v>94</v>
      </c>
      <c r="O577" t="s">
        <v>95</v>
      </c>
      <c r="P577" t="s">
        <v>57</v>
      </c>
    </row>
    <row r="578" spans="1:16" x14ac:dyDescent="0.25">
      <c r="A578" t="s">
        <v>29</v>
      </c>
      <c r="B578" t="s">
        <v>1872</v>
      </c>
      <c r="C578">
        <v>119950283</v>
      </c>
      <c r="D578" t="s">
        <v>31</v>
      </c>
      <c r="E578">
        <v>1</v>
      </c>
      <c r="F578" t="s">
        <v>1873</v>
      </c>
      <c r="G578" t="s">
        <v>65</v>
      </c>
      <c r="H578">
        <v>6104440000</v>
      </c>
      <c r="I578">
        <v>280</v>
      </c>
      <c r="J578" t="s">
        <v>1874</v>
      </c>
      <c r="K578" t="s">
        <v>35</v>
      </c>
      <c r="L578" t="s">
        <v>61</v>
      </c>
      <c r="M578" t="s">
        <v>100</v>
      </c>
      <c r="N578" t="s">
        <v>94</v>
      </c>
      <c r="O578" t="s">
        <v>69</v>
      </c>
      <c r="P578" t="s">
        <v>354</v>
      </c>
    </row>
    <row r="579" spans="1:16" x14ac:dyDescent="0.25">
      <c r="A579" t="s">
        <v>29</v>
      </c>
      <c r="B579" t="s">
        <v>1875</v>
      </c>
      <c r="C579">
        <v>118713135</v>
      </c>
      <c r="D579" t="s">
        <v>31</v>
      </c>
      <c r="E579">
        <v>1</v>
      </c>
      <c r="F579" t="s">
        <v>1876</v>
      </c>
      <c r="G579" t="s">
        <v>73</v>
      </c>
      <c r="H579">
        <v>6104430000</v>
      </c>
      <c r="I579">
        <v>120</v>
      </c>
      <c r="J579" t="s">
        <v>1877</v>
      </c>
      <c r="K579" t="s">
        <v>35</v>
      </c>
      <c r="L579" t="s">
        <v>61</v>
      </c>
      <c r="M579" t="s">
        <v>100</v>
      </c>
      <c r="N579" t="s">
        <v>603</v>
      </c>
      <c r="O579" t="s">
        <v>62</v>
      </c>
      <c r="P579" t="s">
        <v>57</v>
      </c>
    </row>
    <row r="580" spans="1:16" x14ac:dyDescent="0.25">
      <c r="A580" t="s">
        <v>29</v>
      </c>
      <c r="B580" t="s">
        <v>1878</v>
      </c>
      <c r="C580">
        <v>9278582</v>
      </c>
      <c r="D580" t="s">
        <v>31</v>
      </c>
      <c r="E580">
        <v>1</v>
      </c>
      <c r="F580" t="s">
        <v>654</v>
      </c>
      <c r="G580" t="s">
        <v>144</v>
      </c>
      <c r="H580">
        <v>6104420000</v>
      </c>
      <c r="I580">
        <v>1000</v>
      </c>
      <c r="J580" t="s">
        <v>52</v>
      </c>
      <c r="K580" t="s">
        <v>35</v>
      </c>
      <c r="L580" t="s">
        <v>36</v>
      </c>
      <c r="M580" t="s">
        <v>100</v>
      </c>
      <c r="N580" t="s">
        <v>55</v>
      </c>
      <c r="O580" t="s">
        <v>56</v>
      </c>
      <c r="P580" t="s">
        <v>57</v>
      </c>
    </row>
    <row r="581" spans="1:16" x14ac:dyDescent="0.25">
      <c r="A581" t="s">
        <v>29</v>
      </c>
      <c r="B581" t="s">
        <v>1879</v>
      </c>
      <c r="C581">
        <v>11041512</v>
      </c>
      <c r="D581" t="s">
        <v>31</v>
      </c>
      <c r="E581">
        <v>1</v>
      </c>
      <c r="F581" t="s">
        <v>1880</v>
      </c>
      <c r="G581" t="s">
        <v>73</v>
      </c>
      <c r="H581">
        <v>6204430000</v>
      </c>
      <c r="I581">
        <v>357</v>
      </c>
      <c r="J581" t="s">
        <v>116</v>
      </c>
      <c r="K581" t="s">
        <v>35</v>
      </c>
      <c r="L581" t="s">
        <v>36</v>
      </c>
      <c r="M581" t="s">
        <v>37</v>
      </c>
      <c r="N581" t="s">
        <v>1881</v>
      </c>
      <c r="O581" t="s">
        <v>39</v>
      </c>
      <c r="P581" t="s">
        <v>57</v>
      </c>
    </row>
    <row r="582" spans="1:16" x14ac:dyDescent="0.25">
      <c r="A582" t="s">
        <v>29</v>
      </c>
      <c r="B582" t="s">
        <v>1882</v>
      </c>
      <c r="C582">
        <v>106699128</v>
      </c>
      <c r="D582" t="s">
        <v>31</v>
      </c>
      <c r="E582">
        <v>1</v>
      </c>
      <c r="F582" t="s">
        <v>1883</v>
      </c>
      <c r="G582" t="s">
        <v>65</v>
      </c>
      <c r="H582">
        <v>6104620000</v>
      </c>
      <c r="I582">
        <v>10</v>
      </c>
      <c r="J582" t="s">
        <v>419</v>
      </c>
      <c r="K582" t="s">
        <v>35</v>
      </c>
      <c r="L582" t="s">
        <v>67</v>
      </c>
      <c r="M582" t="s">
        <v>415</v>
      </c>
      <c r="N582" t="s">
        <v>585</v>
      </c>
      <c r="O582" t="s">
        <v>167</v>
      </c>
      <c r="P582" t="s">
        <v>1641</v>
      </c>
    </row>
    <row r="583" spans="1:16" x14ac:dyDescent="0.25">
      <c r="A583" t="s">
        <v>29</v>
      </c>
      <c r="B583" t="s">
        <v>1884</v>
      </c>
      <c r="C583">
        <v>12171584</v>
      </c>
      <c r="D583" t="s">
        <v>31</v>
      </c>
      <c r="E583">
        <v>1</v>
      </c>
      <c r="F583" t="s">
        <v>1885</v>
      </c>
      <c r="G583" t="s">
        <v>65</v>
      </c>
      <c r="H583">
        <v>6202401019</v>
      </c>
      <c r="I583">
        <v>1200</v>
      </c>
      <c r="J583" t="s">
        <v>116</v>
      </c>
      <c r="K583" t="s">
        <v>35</v>
      </c>
      <c r="L583" t="s">
        <v>190</v>
      </c>
      <c r="M583" t="s">
        <v>247</v>
      </c>
      <c r="N583" t="s">
        <v>55</v>
      </c>
      <c r="O583" t="s">
        <v>467</v>
      </c>
      <c r="P583" t="s">
        <v>935</v>
      </c>
    </row>
    <row r="584" spans="1:16" x14ac:dyDescent="0.25">
      <c r="A584" t="s">
        <v>29</v>
      </c>
      <c r="B584" t="s">
        <v>1886</v>
      </c>
      <c r="C584">
        <v>114303612</v>
      </c>
      <c r="D584" t="s">
        <v>31</v>
      </c>
      <c r="E584">
        <v>1</v>
      </c>
      <c r="F584" t="s">
        <v>1887</v>
      </c>
      <c r="G584" t="s">
        <v>695</v>
      </c>
      <c r="H584">
        <v>6204440090</v>
      </c>
      <c r="I584">
        <v>225</v>
      </c>
      <c r="J584" t="s">
        <v>505</v>
      </c>
      <c r="K584" t="s">
        <v>35</v>
      </c>
      <c r="L584" t="s">
        <v>36</v>
      </c>
      <c r="M584" t="s">
        <v>206</v>
      </c>
      <c r="N584" t="s">
        <v>839</v>
      </c>
      <c r="O584" t="s">
        <v>62</v>
      </c>
      <c r="P584" t="s">
        <v>57</v>
      </c>
    </row>
    <row r="585" spans="1:16" x14ac:dyDescent="0.25">
      <c r="A585" t="s">
        <v>29</v>
      </c>
      <c r="B585" t="s">
        <v>1888</v>
      </c>
      <c r="C585">
        <v>115450801</v>
      </c>
      <c r="D585" t="s">
        <v>31</v>
      </c>
      <c r="E585">
        <v>1</v>
      </c>
      <c r="F585" t="s">
        <v>1889</v>
      </c>
      <c r="G585" t="s">
        <v>73</v>
      </c>
      <c r="H585">
        <v>6104430000</v>
      </c>
      <c r="I585">
        <v>350</v>
      </c>
      <c r="J585" t="s">
        <v>1877</v>
      </c>
      <c r="K585" t="s">
        <v>35</v>
      </c>
      <c r="L585" t="s">
        <v>61</v>
      </c>
      <c r="M585" t="s">
        <v>100</v>
      </c>
      <c r="N585" t="s">
        <v>257</v>
      </c>
      <c r="O585" t="s">
        <v>198</v>
      </c>
      <c r="P585" t="s">
        <v>222</v>
      </c>
    </row>
    <row r="586" spans="1:16" x14ac:dyDescent="0.25">
      <c r="A586" t="s">
        <v>29</v>
      </c>
      <c r="B586" t="s">
        <v>1890</v>
      </c>
      <c r="C586">
        <v>115388819</v>
      </c>
      <c r="D586" t="s">
        <v>31</v>
      </c>
      <c r="E586">
        <v>1</v>
      </c>
      <c r="F586" t="s">
        <v>1891</v>
      </c>
      <c r="G586" t="s">
        <v>43</v>
      </c>
      <c r="H586">
        <v>6203423500</v>
      </c>
      <c r="I586">
        <v>536</v>
      </c>
      <c r="J586" t="s">
        <v>428</v>
      </c>
      <c r="K586" t="s">
        <v>82</v>
      </c>
      <c r="L586" t="s">
        <v>75</v>
      </c>
      <c r="M586" t="s">
        <v>1509</v>
      </c>
      <c r="N586" t="s">
        <v>1892</v>
      </c>
      <c r="O586" t="s">
        <v>909</v>
      </c>
      <c r="P586" t="s">
        <v>260</v>
      </c>
    </row>
    <row r="587" spans="1:16" x14ac:dyDescent="0.25">
      <c r="A587" t="s">
        <v>29</v>
      </c>
      <c r="B587" t="s">
        <v>1893</v>
      </c>
      <c r="C587">
        <v>114888663</v>
      </c>
      <c r="D587" t="s">
        <v>31</v>
      </c>
      <c r="E587">
        <v>1</v>
      </c>
      <c r="F587" t="s">
        <v>1894</v>
      </c>
      <c r="G587" t="s">
        <v>51</v>
      </c>
      <c r="H587">
        <v>6109100010</v>
      </c>
      <c r="I587">
        <v>63</v>
      </c>
      <c r="J587" t="s">
        <v>52</v>
      </c>
      <c r="K587" t="s">
        <v>35</v>
      </c>
      <c r="L587" t="s">
        <v>53</v>
      </c>
      <c r="M587" t="s">
        <v>146</v>
      </c>
      <c r="N587" t="s">
        <v>94</v>
      </c>
      <c r="O587" t="s">
        <v>198</v>
      </c>
      <c r="P587" t="s">
        <v>57</v>
      </c>
    </row>
    <row r="588" spans="1:16" x14ac:dyDescent="0.25">
      <c r="A588" t="s">
        <v>29</v>
      </c>
      <c r="B588" t="s">
        <v>1895</v>
      </c>
      <c r="C588">
        <v>124165711</v>
      </c>
      <c r="D588" t="s">
        <v>31</v>
      </c>
      <c r="E588">
        <v>1</v>
      </c>
      <c r="F588" t="s">
        <v>1896</v>
      </c>
      <c r="G588" t="s">
        <v>285</v>
      </c>
      <c r="H588">
        <v>6204440090</v>
      </c>
      <c r="I588">
        <v>373</v>
      </c>
      <c r="J588" t="s">
        <v>1897</v>
      </c>
      <c r="K588" t="s">
        <v>35</v>
      </c>
      <c r="L588" t="s">
        <v>61</v>
      </c>
      <c r="M588" t="s">
        <v>37</v>
      </c>
      <c r="N588" t="s">
        <v>1898</v>
      </c>
      <c r="O588" t="s">
        <v>39</v>
      </c>
      <c r="P588" t="s">
        <v>470</v>
      </c>
    </row>
    <row r="589" spans="1:16" x14ac:dyDescent="0.25">
      <c r="A589" t="s">
        <v>29</v>
      </c>
      <c r="B589" t="s">
        <v>1899</v>
      </c>
      <c r="C589">
        <v>121380178</v>
      </c>
      <c r="D589" t="s">
        <v>31</v>
      </c>
      <c r="E589">
        <v>1</v>
      </c>
      <c r="F589" t="s">
        <v>1900</v>
      </c>
      <c r="G589" t="s">
        <v>51</v>
      </c>
      <c r="H589">
        <v>6109909000</v>
      </c>
      <c r="I589">
        <v>18</v>
      </c>
      <c r="J589" t="s">
        <v>1901</v>
      </c>
      <c r="K589" t="s">
        <v>35</v>
      </c>
      <c r="L589" t="s">
        <v>53</v>
      </c>
      <c r="M589" t="s">
        <v>425</v>
      </c>
      <c r="N589" t="s">
        <v>55</v>
      </c>
      <c r="O589" t="s">
        <v>47</v>
      </c>
      <c r="P589" t="s">
        <v>40</v>
      </c>
    </row>
    <row r="590" spans="1:16" x14ac:dyDescent="0.25">
      <c r="A590" t="s">
        <v>29</v>
      </c>
      <c r="B590" t="s">
        <v>1902</v>
      </c>
      <c r="C590">
        <v>114888660</v>
      </c>
      <c r="D590" t="s">
        <v>31</v>
      </c>
      <c r="E590">
        <v>1</v>
      </c>
      <c r="F590" t="s">
        <v>1894</v>
      </c>
      <c r="G590" t="s">
        <v>51</v>
      </c>
      <c r="H590">
        <v>6109100010</v>
      </c>
      <c r="I590">
        <v>63</v>
      </c>
      <c r="J590" t="s">
        <v>165</v>
      </c>
      <c r="K590" t="s">
        <v>35</v>
      </c>
      <c r="L590" t="s">
        <v>53</v>
      </c>
      <c r="M590" t="s">
        <v>146</v>
      </c>
      <c r="N590" t="s">
        <v>94</v>
      </c>
      <c r="O590" t="s">
        <v>77</v>
      </c>
      <c r="P590" t="s">
        <v>57</v>
      </c>
    </row>
    <row r="591" spans="1:16" x14ac:dyDescent="0.25">
      <c r="A591" t="s">
        <v>29</v>
      </c>
      <c r="B591" t="s">
        <v>1903</v>
      </c>
      <c r="C591">
        <v>118708797</v>
      </c>
      <c r="D591" t="s">
        <v>31</v>
      </c>
      <c r="E591">
        <v>1</v>
      </c>
      <c r="F591" t="s">
        <v>1904</v>
      </c>
      <c r="G591" t="s">
        <v>33</v>
      </c>
      <c r="H591">
        <v>6104430000</v>
      </c>
      <c r="I591">
        <v>88</v>
      </c>
      <c r="J591" t="s">
        <v>293</v>
      </c>
      <c r="K591" t="s">
        <v>35</v>
      </c>
      <c r="L591" t="s">
        <v>36</v>
      </c>
      <c r="M591" t="s">
        <v>206</v>
      </c>
      <c r="N591" t="s">
        <v>1905</v>
      </c>
      <c r="O591" t="s">
        <v>95</v>
      </c>
      <c r="P591" t="s">
        <v>1866</v>
      </c>
    </row>
    <row r="592" spans="1:16" x14ac:dyDescent="0.25">
      <c r="A592" t="s">
        <v>29</v>
      </c>
      <c r="B592" t="s">
        <v>1906</v>
      </c>
      <c r="C592">
        <v>117692100</v>
      </c>
      <c r="D592" t="s">
        <v>31</v>
      </c>
      <c r="E592">
        <v>1</v>
      </c>
      <c r="F592" t="s">
        <v>1907</v>
      </c>
      <c r="G592" t="s">
        <v>33</v>
      </c>
      <c r="H592">
        <v>6204440090</v>
      </c>
      <c r="I592">
        <v>370</v>
      </c>
      <c r="J592" t="s">
        <v>1908</v>
      </c>
      <c r="K592" t="s">
        <v>35</v>
      </c>
      <c r="L592" t="s">
        <v>36</v>
      </c>
      <c r="M592" t="s">
        <v>206</v>
      </c>
      <c r="N592" t="s">
        <v>55</v>
      </c>
      <c r="O592" t="s">
        <v>39</v>
      </c>
      <c r="P592" t="s">
        <v>321</v>
      </c>
    </row>
    <row r="593" spans="1:16" x14ac:dyDescent="0.25">
      <c r="A593" t="s">
        <v>29</v>
      </c>
      <c r="B593" t="s">
        <v>1909</v>
      </c>
      <c r="C593">
        <v>122939479</v>
      </c>
      <c r="D593" t="s">
        <v>31</v>
      </c>
      <c r="E593">
        <v>1</v>
      </c>
      <c r="F593" t="s">
        <v>1910</v>
      </c>
      <c r="G593" t="s">
        <v>80</v>
      </c>
      <c r="H593">
        <v>6109100010</v>
      </c>
      <c r="I593">
        <v>25</v>
      </c>
      <c r="J593" t="s">
        <v>165</v>
      </c>
      <c r="K593" t="s">
        <v>35</v>
      </c>
      <c r="L593" t="s">
        <v>53</v>
      </c>
      <c r="M593" t="s">
        <v>425</v>
      </c>
      <c r="N593" t="s">
        <v>94</v>
      </c>
      <c r="O593" t="s">
        <v>39</v>
      </c>
      <c r="P593" t="s">
        <v>57</v>
      </c>
    </row>
    <row r="594" spans="1:16" x14ac:dyDescent="0.25">
      <c r="A594" t="s">
        <v>29</v>
      </c>
      <c r="B594" t="s">
        <v>1911</v>
      </c>
      <c r="C594">
        <v>113919294</v>
      </c>
      <c r="D594" t="s">
        <v>31</v>
      </c>
      <c r="E594">
        <v>1</v>
      </c>
      <c r="F594" t="s">
        <v>1912</v>
      </c>
      <c r="G594" t="s">
        <v>33</v>
      </c>
      <c r="H594">
        <v>6204430000</v>
      </c>
      <c r="I594">
        <v>985</v>
      </c>
      <c r="J594" t="s">
        <v>1466</v>
      </c>
      <c r="K594" t="s">
        <v>35</v>
      </c>
      <c r="L594" t="s">
        <v>61</v>
      </c>
      <c r="M594" t="s">
        <v>106</v>
      </c>
      <c r="N594" t="s">
        <v>211</v>
      </c>
      <c r="O594" t="s">
        <v>62</v>
      </c>
      <c r="P594" t="s">
        <v>411</v>
      </c>
    </row>
    <row r="595" spans="1:16" x14ac:dyDescent="0.25">
      <c r="A595" t="s">
        <v>29</v>
      </c>
      <c r="B595" t="s">
        <v>1913</v>
      </c>
      <c r="C595">
        <v>115074790</v>
      </c>
      <c r="D595" t="s">
        <v>31</v>
      </c>
      <c r="E595">
        <v>1</v>
      </c>
      <c r="F595" t="s">
        <v>1914</v>
      </c>
      <c r="G595" t="s">
        <v>33</v>
      </c>
      <c r="H595">
        <v>6204430000</v>
      </c>
      <c r="I595">
        <v>120</v>
      </c>
      <c r="J595" t="s">
        <v>1236</v>
      </c>
      <c r="K595" t="s">
        <v>35</v>
      </c>
      <c r="L595" t="s">
        <v>61</v>
      </c>
      <c r="M595" t="s">
        <v>106</v>
      </c>
      <c r="N595" t="s">
        <v>529</v>
      </c>
      <c r="O595" t="s">
        <v>62</v>
      </c>
      <c r="P595" t="s">
        <v>1237</v>
      </c>
    </row>
    <row r="596" spans="1:16" x14ac:dyDescent="0.25">
      <c r="A596" t="s">
        <v>29</v>
      </c>
      <c r="B596" t="s">
        <v>1915</v>
      </c>
      <c r="C596">
        <v>10681524</v>
      </c>
      <c r="D596" t="s">
        <v>31</v>
      </c>
      <c r="E596">
        <v>1</v>
      </c>
      <c r="F596" t="s">
        <v>1916</v>
      </c>
      <c r="G596" t="s">
        <v>80</v>
      </c>
      <c r="H596">
        <v>6203439000</v>
      </c>
      <c r="I596">
        <v>463</v>
      </c>
      <c r="J596" t="s">
        <v>1917</v>
      </c>
      <c r="K596" t="s">
        <v>35</v>
      </c>
      <c r="L596" t="s">
        <v>67</v>
      </c>
      <c r="M596" t="s">
        <v>415</v>
      </c>
      <c r="N596" t="s">
        <v>55</v>
      </c>
      <c r="O596" t="s">
        <v>39</v>
      </c>
      <c r="P596" t="s">
        <v>358</v>
      </c>
    </row>
    <row r="597" spans="1:16" x14ac:dyDescent="0.25">
      <c r="A597" t="s">
        <v>29</v>
      </c>
      <c r="B597" t="s">
        <v>1918</v>
      </c>
      <c r="C597">
        <v>11596545</v>
      </c>
      <c r="D597" t="s">
        <v>31</v>
      </c>
      <c r="E597">
        <v>1</v>
      </c>
      <c r="F597" t="s">
        <v>1919</v>
      </c>
      <c r="G597" t="s">
        <v>43</v>
      </c>
      <c r="H597">
        <v>6104430000</v>
      </c>
      <c r="I597">
        <v>480</v>
      </c>
      <c r="J597" t="s">
        <v>1920</v>
      </c>
      <c r="K597" t="s">
        <v>35</v>
      </c>
      <c r="L597" t="s">
        <v>36</v>
      </c>
      <c r="M597" t="s">
        <v>45</v>
      </c>
      <c r="N597" t="s">
        <v>55</v>
      </c>
      <c r="O597" t="s">
        <v>119</v>
      </c>
      <c r="P597" t="s">
        <v>57</v>
      </c>
    </row>
    <row r="598" spans="1:16" x14ac:dyDescent="0.25">
      <c r="A598" t="s">
        <v>29</v>
      </c>
      <c r="B598" t="s">
        <v>1921</v>
      </c>
      <c r="C598">
        <v>115064091</v>
      </c>
      <c r="D598" t="s">
        <v>31</v>
      </c>
      <c r="E598">
        <v>1</v>
      </c>
      <c r="F598" t="s">
        <v>1922</v>
      </c>
      <c r="G598" t="s">
        <v>65</v>
      </c>
      <c r="H598">
        <v>6204430000</v>
      </c>
      <c r="I598">
        <v>61</v>
      </c>
      <c r="J598" t="s">
        <v>60</v>
      </c>
      <c r="K598" t="s">
        <v>35</v>
      </c>
      <c r="L598" t="s">
        <v>61</v>
      </c>
      <c r="M598" t="s">
        <v>117</v>
      </c>
      <c r="N598" t="s">
        <v>742</v>
      </c>
      <c r="O598" t="s">
        <v>39</v>
      </c>
      <c r="P598" t="s">
        <v>351</v>
      </c>
    </row>
    <row r="599" spans="1:16" x14ac:dyDescent="0.25">
      <c r="A599" t="s">
        <v>29</v>
      </c>
      <c r="B599" t="s">
        <v>1923</v>
      </c>
      <c r="C599">
        <v>11600641</v>
      </c>
      <c r="D599" t="s">
        <v>31</v>
      </c>
      <c r="E599">
        <v>1</v>
      </c>
      <c r="F599" t="s">
        <v>1924</v>
      </c>
      <c r="G599" t="s">
        <v>65</v>
      </c>
      <c r="H599">
        <v>6110309900</v>
      </c>
      <c r="I599">
        <v>1000</v>
      </c>
      <c r="J599" t="s">
        <v>1298</v>
      </c>
      <c r="K599" t="s">
        <v>35</v>
      </c>
      <c r="L599" t="s">
        <v>139</v>
      </c>
      <c r="M599" t="s">
        <v>400</v>
      </c>
      <c r="N599" t="s">
        <v>350</v>
      </c>
      <c r="O599" t="s">
        <v>39</v>
      </c>
      <c r="P599" t="s">
        <v>57</v>
      </c>
    </row>
    <row r="600" spans="1:16" x14ac:dyDescent="0.25">
      <c r="A600" t="s">
        <v>29</v>
      </c>
      <c r="B600" t="s">
        <v>1925</v>
      </c>
      <c r="C600">
        <v>112093440</v>
      </c>
      <c r="D600" t="s">
        <v>31</v>
      </c>
      <c r="E600">
        <v>1</v>
      </c>
      <c r="F600" t="s">
        <v>1926</v>
      </c>
      <c r="G600" t="s">
        <v>43</v>
      </c>
      <c r="H600">
        <v>6114200000</v>
      </c>
      <c r="I600">
        <v>14</v>
      </c>
      <c r="J600" t="s">
        <v>302</v>
      </c>
      <c r="K600" t="s">
        <v>35</v>
      </c>
      <c r="L600" t="s">
        <v>53</v>
      </c>
      <c r="M600" t="s">
        <v>158</v>
      </c>
      <c r="N600" t="s">
        <v>94</v>
      </c>
      <c r="O600" t="s">
        <v>39</v>
      </c>
      <c r="P600" t="s">
        <v>57</v>
      </c>
    </row>
    <row r="601" spans="1:16" x14ac:dyDescent="0.25">
      <c r="A601" t="s">
        <v>29</v>
      </c>
      <c r="B601" t="s">
        <v>1927</v>
      </c>
      <c r="C601">
        <v>117029441</v>
      </c>
      <c r="D601" t="s">
        <v>31</v>
      </c>
      <c r="E601">
        <v>1</v>
      </c>
      <c r="F601" t="s">
        <v>1928</v>
      </c>
      <c r="G601" t="s">
        <v>65</v>
      </c>
      <c r="H601">
        <v>6110901000</v>
      </c>
      <c r="I601">
        <v>260</v>
      </c>
      <c r="J601" t="s">
        <v>1929</v>
      </c>
      <c r="K601" t="s">
        <v>82</v>
      </c>
      <c r="L601" t="s">
        <v>139</v>
      </c>
      <c r="M601" t="s">
        <v>140</v>
      </c>
      <c r="N601" t="s">
        <v>1930</v>
      </c>
      <c r="O601" t="s">
        <v>69</v>
      </c>
      <c r="P601" t="s">
        <v>57</v>
      </c>
    </row>
    <row r="602" spans="1:16" x14ac:dyDescent="0.25">
      <c r="A602" t="s">
        <v>29</v>
      </c>
      <c r="B602" t="s">
        <v>1931</v>
      </c>
      <c r="C602">
        <v>114265516</v>
      </c>
      <c r="D602" t="s">
        <v>31</v>
      </c>
      <c r="E602">
        <v>1</v>
      </c>
      <c r="F602" t="s">
        <v>1932</v>
      </c>
      <c r="G602" t="s">
        <v>65</v>
      </c>
      <c r="H602">
        <v>6110309900</v>
      </c>
      <c r="I602">
        <v>565</v>
      </c>
      <c r="J602" t="s">
        <v>1933</v>
      </c>
      <c r="K602" t="s">
        <v>35</v>
      </c>
      <c r="L602" t="s">
        <v>139</v>
      </c>
      <c r="M602" t="s">
        <v>140</v>
      </c>
      <c r="N602" t="s">
        <v>55</v>
      </c>
      <c r="O602" t="s">
        <v>47</v>
      </c>
      <c r="P602" t="s">
        <v>470</v>
      </c>
    </row>
    <row r="603" spans="1:16" x14ac:dyDescent="0.25">
      <c r="A603" t="s">
        <v>29</v>
      </c>
      <c r="B603" t="s">
        <v>1934</v>
      </c>
      <c r="C603">
        <v>115964024</v>
      </c>
      <c r="D603" t="s">
        <v>31</v>
      </c>
      <c r="E603">
        <v>1</v>
      </c>
      <c r="F603" t="s">
        <v>1935</v>
      </c>
      <c r="G603" t="s">
        <v>65</v>
      </c>
      <c r="H603">
        <v>6204430000</v>
      </c>
      <c r="I603">
        <v>20</v>
      </c>
      <c r="J603" t="s">
        <v>116</v>
      </c>
      <c r="K603" t="s">
        <v>35</v>
      </c>
      <c r="L603" t="s">
        <v>61</v>
      </c>
      <c r="M603" t="s">
        <v>37</v>
      </c>
      <c r="N603" t="s">
        <v>94</v>
      </c>
      <c r="O603" t="s">
        <v>198</v>
      </c>
      <c r="P603" t="s">
        <v>1856</v>
      </c>
    </row>
    <row r="604" spans="1:16" x14ac:dyDescent="0.25">
      <c r="A604" t="s">
        <v>29</v>
      </c>
      <c r="B604" t="s">
        <v>1936</v>
      </c>
      <c r="C604">
        <v>110693704</v>
      </c>
      <c r="D604" t="s">
        <v>31</v>
      </c>
      <c r="E604">
        <v>1</v>
      </c>
      <c r="F604" t="s">
        <v>1937</v>
      </c>
      <c r="G604" t="s">
        <v>65</v>
      </c>
      <c r="H604">
        <v>6204430000</v>
      </c>
      <c r="I604">
        <v>320</v>
      </c>
      <c r="J604" t="s">
        <v>116</v>
      </c>
      <c r="K604" t="s">
        <v>35</v>
      </c>
      <c r="L604" t="s">
        <v>36</v>
      </c>
      <c r="M604" t="s">
        <v>37</v>
      </c>
      <c r="N604" t="s">
        <v>94</v>
      </c>
      <c r="O604" t="s">
        <v>56</v>
      </c>
      <c r="P604" t="s">
        <v>225</v>
      </c>
    </row>
    <row r="605" spans="1:16" x14ac:dyDescent="0.25">
      <c r="A605" t="s">
        <v>29</v>
      </c>
      <c r="B605" t="s">
        <v>1938</v>
      </c>
      <c r="C605">
        <v>117738003</v>
      </c>
      <c r="D605" t="s">
        <v>31</v>
      </c>
      <c r="E605">
        <v>1</v>
      </c>
      <c r="F605" t="s">
        <v>1939</v>
      </c>
      <c r="G605" t="s">
        <v>98</v>
      </c>
      <c r="H605">
        <v>6204430000</v>
      </c>
      <c r="I605">
        <v>250</v>
      </c>
      <c r="J605" t="s">
        <v>1634</v>
      </c>
      <c r="K605" t="s">
        <v>35</v>
      </c>
      <c r="L605" t="s">
        <v>61</v>
      </c>
      <c r="M605" t="s">
        <v>206</v>
      </c>
      <c r="N605" t="s">
        <v>1369</v>
      </c>
      <c r="O605" t="s">
        <v>148</v>
      </c>
      <c r="P605" t="s">
        <v>1848</v>
      </c>
    </row>
    <row r="606" spans="1:16" x14ac:dyDescent="0.25">
      <c r="A606" t="s">
        <v>29</v>
      </c>
      <c r="B606" t="s">
        <v>1940</v>
      </c>
      <c r="C606">
        <v>11862574</v>
      </c>
      <c r="D606" t="s">
        <v>31</v>
      </c>
      <c r="E606">
        <v>1</v>
      </c>
      <c r="F606" t="s">
        <v>1941</v>
      </c>
      <c r="G606" t="s">
        <v>73</v>
      </c>
      <c r="H606">
        <v>6204430000</v>
      </c>
      <c r="I606">
        <v>325</v>
      </c>
      <c r="J606" t="s">
        <v>1942</v>
      </c>
      <c r="K606" t="s">
        <v>35</v>
      </c>
      <c r="L606" t="s">
        <v>61</v>
      </c>
      <c r="M606" t="s">
        <v>37</v>
      </c>
      <c r="N606" t="s">
        <v>38</v>
      </c>
      <c r="O606" t="s">
        <v>119</v>
      </c>
      <c r="P606" t="s">
        <v>1943</v>
      </c>
    </row>
    <row r="607" spans="1:16" x14ac:dyDescent="0.25">
      <c r="A607" t="s">
        <v>29</v>
      </c>
      <c r="B607" t="s">
        <v>1944</v>
      </c>
      <c r="C607">
        <v>12133559</v>
      </c>
      <c r="D607" t="s">
        <v>31</v>
      </c>
      <c r="E607">
        <v>1</v>
      </c>
      <c r="F607" t="s">
        <v>1945</v>
      </c>
      <c r="G607" t="s">
        <v>43</v>
      </c>
      <c r="H607">
        <v>6110301000</v>
      </c>
      <c r="I607">
        <v>175</v>
      </c>
      <c r="J607" t="s">
        <v>1279</v>
      </c>
      <c r="K607" t="s">
        <v>35</v>
      </c>
      <c r="L607" t="s">
        <v>139</v>
      </c>
      <c r="M607" t="s">
        <v>140</v>
      </c>
      <c r="N607" t="s">
        <v>248</v>
      </c>
      <c r="O607" t="s">
        <v>56</v>
      </c>
      <c r="P607" t="s">
        <v>159</v>
      </c>
    </row>
    <row r="608" spans="1:16" x14ac:dyDescent="0.25">
      <c r="A608" t="s">
        <v>29</v>
      </c>
      <c r="B608" t="s">
        <v>1946</v>
      </c>
      <c r="C608">
        <v>115429542</v>
      </c>
      <c r="D608" t="s">
        <v>31</v>
      </c>
      <c r="E608">
        <v>1</v>
      </c>
      <c r="F608" t="s">
        <v>897</v>
      </c>
      <c r="G608" t="s">
        <v>43</v>
      </c>
      <c r="H608">
        <v>6205300000</v>
      </c>
      <c r="I608">
        <v>205</v>
      </c>
      <c r="J608" t="s">
        <v>898</v>
      </c>
      <c r="K608" t="s">
        <v>82</v>
      </c>
      <c r="L608" t="s">
        <v>171</v>
      </c>
      <c r="M608" t="s">
        <v>899</v>
      </c>
      <c r="N608" t="s">
        <v>94</v>
      </c>
      <c r="O608" t="s">
        <v>95</v>
      </c>
      <c r="P608" t="s">
        <v>254</v>
      </c>
    </row>
    <row r="609" spans="1:16" x14ac:dyDescent="0.25">
      <c r="A609" t="s">
        <v>29</v>
      </c>
      <c r="B609" t="s">
        <v>1947</v>
      </c>
      <c r="C609">
        <v>114881643</v>
      </c>
      <c r="D609" t="s">
        <v>31</v>
      </c>
      <c r="E609">
        <v>1</v>
      </c>
      <c r="F609" t="s">
        <v>1948</v>
      </c>
      <c r="G609" t="s">
        <v>33</v>
      </c>
      <c r="H609">
        <v>6204420090</v>
      </c>
      <c r="I609">
        <v>210</v>
      </c>
      <c r="J609" t="s">
        <v>1949</v>
      </c>
      <c r="K609" t="s">
        <v>35</v>
      </c>
      <c r="L609" t="s">
        <v>36</v>
      </c>
      <c r="M609" t="s">
        <v>37</v>
      </c>
      <c r="N609" t="s">
        <v>94</v>
      </c>
      <c r="O609" t="s">
        <v>119</v>
      </c>
      <c r="P609" t="s">
        <v>57</v>
      </c>
    </row>
    <row r="610" spans="1:16" x14ac:dyDescent="0.25">
      <c r="A610" t="s">
        <v>29</v>
      </c>
      <c r="B610" t="s">
        <v>1950</v>
      </c>
      <c r="C610">
        <v>114948790</v>
      </c>
      <c r="D610" t="s">
        <v>31</v>
      </c>
      <c r="E610">
        <v>1</v>
      </c>
      <c r="F610" t="s">
        <v>1951</v>
      </c>
      <c r="G610" t="s">
        <v>33</v>
      </c>
      <c r="H610">
        <v>6204430000</v>
      </c>
      <c r="I610">
        <v>1100</v>
      </c>
      <c r="J610" t="s">
        <v>116</v>
      </c>
      <c r="K610" t="s">
        <v>35</v>
      </c>
      <c r="L610" t="s">
        <v>61</v>
      </c>
      <c r="M610" t="s">
        <v>550</v>
      </c>
      <c r="N610" t="s">
        <v>38</v>
      </c>
      <c r="O610" t="s">
        <v>39</v>
      </c>
      <c r="P610" t="s">
        <v>1613</v>
      </c>
    </row>
    <row r="611" spans="1:16" x14ac:dyDescent="0.25">
      <c r="A611" t="s">
        <v>29</v>
      </c>
      <c r="B611" t="s">
        <v>1952</v>
      </c>
      <c r="C611">
        <v>123085065</v>
      </c>
      <c r="D611" t="s">
        <v>31</v>
      </c>
      <c r="E611">
        <v>1</v>
      </c>
      <c r="F611" t="s">
        <v>1953</v>
      </c>
      <c r="G611" t="s">
        <v>80</v>
      </c>
      <c r="H611">
        <v>6104430000</v>
      </c>
      <c r="I611">
        <v>215</v>
      </c>
      <c r="J611" t="s">
        <v>915</v>
      </c>
      <c r="K611" t="s">
        <v>35</v>
      </c>
      <c r="L611" t="s">
        <v>61</v>
      </c>
      <c r="M611" t="s">
        <v>133</v>
      </c>
      <c r="N611" t="s">
        <v>265</v>
      </c>
      <c r="O611" t="s">
        <v>47</v>
      </c>
      <c r="P611" t="s">
        <v>70</v>
      </c>
    </row>
    <row r="612" spans="1:16" x14ac:dyDescent="0.25">
      <c r="A612" t="s">
        <v>29</v>
      </c>
      <c r="B612" t="s">
        <v>1954</v>
      </c>
      <c r="C612">
        <v>116404028</v>
      </c>
      <c r="D612" t="s">
        <v>31</v>
      </c>
      <c r="E612">
        <v>1</v>
      </c>
      <c r="F612" t="s">
        <v>1955</v>
      </c>
      <c r="G612" t="s">
        <v>65</v>
      </c>
      <c r="H612">
        <v>6202401091</v>
      </c>
      <c r="I612">
        <v>615</v>
      </c>
      <c r="J612" t="s">
        <v>116</v>
      </c>
      <c r="K612" t="s">
        <v>35</v>
      </c>
      <c r="L612" t="s">
        <v>190</v>
      </c>
      <c r="M612" t="s">
        <v>315</v>
      </c>
      <c r="N612" t="s">
        <v>836</v>
      </c>
      <c r="O612" t="s">
        <v>56</v>
      </c>
      <c r="P612" t="s">
        <v>40</v>
      </c>
    </row>
    <row r="613" spans="1:16" x14ac:dyDescent="0.25">
      <c r="A613" t="s">
        <v>29</v>
      </c>
      <c r="B613" t="s">
        <v>1956</v>
      </c>
      <c r="C613">
        <v>107503521</v>
      </c>
      <c r="D613" t="s">
        <v>31</v>
      </c>
      <c r="E613">
        <v>1</v>
      </c>
      <c r="F613" t="s">
        <v>1957</v>
      </c>
      <c r="G613" t="s">
        <v>73</v>
      </c>
      <c r="H613">
        <v>6206400000</v>
      </c>
      <c r="I613">
        <v>300</v>
      </c>
      <c r="J613" t="s">
        <v>483</v>
      </c>
      <c r="K613" t="s">
        <v>35</v>
      </c>
      <c r="L613" t="s">
        <v>215</v>
      </c>
      <c r="M613" t="s">
        <v>171</v>
      </c>
      <c r="N613" t="s">
        <v>55</v>
      </c>
      <c r="O613" t="s">
        <v>62</v>
      </c>
      <c r="P613" t="s">
        <v>57</v>
      </c>
    </row>
    <row r="614" spans="1:16" x14ac:dyDescent="0.25">
      <c r="A614" t="s">
        <v>29</v>
      </c>
      <c r="B614" t="s">
        <v>1958</v>
      </c>
      <c r="C614">
        <v>12172948</v>
      </c>
      <c r="D614" t="s">
        <v>31</v>
      </c>
      <c r="E614">
        <v>1</v>
      </c>
      <c r="F614" t="s">
        <v>1959</v>
      </c>
      <c r="G614" t="s">
        <v>33</v>
      </c>
      <c r="H614">
        <v>6204430000</v>
      </c>
      <c r="I614">
        <v>300</v>
      </c>
      <c r="J614" t="s">
        <v>60</v>
      </c>
      <c r="K614" t="s">
        <v>35</v>
      </c>
      <c r="L614" t="s">
        <v>61</v>
      </c>
      <c r="M614" t="s">
        <v>117</v>
      </c>
      <c r="N614" t="s">
        <v>185</v>
      </c>
      <c r="O614" t="s">
        <v>62</v>
      </c>
      <c r="P614" t="s">
        <v>57</v>
      </c>
    </row>
    <row r="615" spans="1:16" x14ac:dyDescent="0.25">
      <c r="A615" t="s">
        <v>29</v>
      </c>
      <c r="B615" t="s">
        <v>1960</v>
      </c>
      <c r="C615">
        <v>117691174</v>
      </c>
      <c r="D615" t="s">
        <v>31</v>
      </c>
      <c r="E615">
        <v>1</v>
      </c>
      <c r="F615" t="s">
        <v>1961</v>
      </c>
      <c r="G615" t="s">
        <v>438</v>
      </c>
      <c r="H615">
        <v>6204430000</v>
      </c>
      <c r="I615">
        <v>200</v>
      </c>
      <c r="J615" t="s">
        <v>116</v>
      </c>
      <c r="K615" t="s">
        <v>35</v>
      </c>
      <c r="L615" t="s">
        <v>61</v>
      </c>
      <c r="M615" t="s">
        <v>100</v>
      </c>
      <c r="N615" t="s">
        <v>55</v>
      </c>
      <c r="O615" t="s">
        <v>62</v>
      </c>
      <c r="P615" t="s">
        <v>1072</v>
      </c>
    </row>
    <row r="616" spans="1:16" x14ac:dyDescent="0.25">
      <c r="A616" t="s">
        <v>29</v>
      </c>
      <c r="B616" t="s">
        <v>1962</v>
      </c>
      <c r="C616">
        <v>117356582</v>
      </c>
      <c r="D616" t="s">
        <v>31</v>
      </c>
      <c r="E616">
        <v>1</v>
      </c>
      <c r="F616" t="s">
        <v>1963</v>
      </c>
      <c r="G616" t="s">
        <v>33</v>
      </c>
      <c r="H616">
        <v>6206400000</v>
      </c>
      <c r="I616">
        <v>730</v>
      </c>
      <c r="J616" t="s">
        <v>483</v>
      </c>
      <c r="K616" t="s">
        <v>35</v>
      </c>
      <c r="L616" t="s">
        <v>215</v>
      </c>
      <c r="M616" t="s">
        <v>568</v>
      </c>
      <c r="N616" t="s">
        <v>1964</v>
      </c>
      <c r="O616" t="s">
        <v>148</v>
      </c>
      <c r="P616" t="s">
        <v>57</v>
      </c>
    </row>
    <row r="617" spans="1:16" x14ac:dyDescent="0.25">
      <c r="A617" t="s">
        <v>29</v>
      </c>
      <c r="B617" t="s">
        <v>1965</v>
      </c>
      <c r="C617">
        <v>118671230</v>
      </c>
      <c r="D617" t="s">
        <v>31</v>
      </c>
      <c r="E617">
        <v>1</v>
      </c>
      <c r="F617" t="s">
        <v>1966</v>
      </c>
      <c r="G617" t="s">
        <v>43</v>
      </c>
      <c r="H617">
        <v>6109100010</v>
      </c>
      <c r="I617">
        <v>170</v>
      </c>
      <c r="J617" t="s">
        <v>165</v>
      </c>
      <c r="K617" t="s">
        <v>35</v>
      </c>
      <c r="L617" t="s">
        <v>53</v>
      </c>
      <c r="M617" t="s">
        <v>158</v>
      </c>
      <c r="N617" t="s">
        <v>94</v>
      </c>
      <c r="O617" t="s">
        <v>62</v>
      </c>
      <c r="P617" t="s">
        <v>57</v>
      </c>
    </row>
    <row r="618" spans="1:16" x14ac:dyDescent="0.25">
      <c r="A618" t="s">
        <v>29</v>
      </c>
      <c r="B618" t="s">
        <v>1967</v>
      </c>
      <c r="C618">
        <v>119531684</v>
      </c>
      <c r="D618" t="s">
        <v>31</v>
      </c>
      <c r="E618">
        <v>1</v>
      </c>
      <c r="F618" t="s">
        <v>1968</v>
      </c>
      <c r="G618" t="s">
        <v>285</v>
      </c>
      <c r="H618">
        <v>6204430000</v>
      </c>
      <c r="I618">
        <v>226</v>
      </c>
      <c r="J618" t="s">
        <v>116</v>
      </c>
      <c r="K618" t="s">
        <v>35</v>
      </c>
      <c r="L618" t="s">
        <v>36</v>
      </c>
      <c r="M618" t="s">
        <v>206</v>
      </c>
      <c r="N618" t="s">
        <v>55</v>
      </c>
      <c r="O618" t="s">
        <v>62</v>
      </c>
      <c r="P618" t="s">
        <v>1969</v>
      </c>
    </row>
    <row r="619" spans="1:16" x14ac:dyDescent="0.25">
      <c r="A619" t="s">
        <v>29</v>
      </c>
      <c r="B619" t="s">
        <v>1970</v>
      </c>
      <c r="C619">
        <v>118671230</v>
      </c>
      <c r="D619" t="s">
        <v>31</v>
      </c>
      <c r="E619">
        <v>1</v>
      </c>
      <c r="F619" t="s">
        <v>1966</v>
      </c>
      <c r="G619" t="s">
        <v>43</v>
      </c>
      <c r="H619">
        <v>6109100010</v>
      </c>
      <c r="I619">
        <v>170</v>
      </c>
      <c r="J619" t="s">
        <v>165</v>
      </c>
      <c r="K619" t="s">
        <v>35</v>
      </c>
      <c r="L619" t="s">
        <v>53</v>
      </c>
      <c r="M619" t="s">
        <v>158</v>
      </c>
      <c r="N619" t="s">
        <v>94</v>
      </c>
      <c r="O619" t="s">
        <v>62</v>
      </c>
      <c r="P619" t="s">
        <v>57</v>
      </c>
    </row>
    <row r="620" spans="1:16" x14ac:dyDescent="0.25">
      <c r="A620" t="s">
        <v>29</v>
      </c>
      <c r="B620" t="s">
        <v>1971</v>
      </c>
      <c r="C620">
        <v>114172884</v>
      </c>
      <c r="D620" t="s">
        <v>31</v>
      </c>
      <c r="E620">
        <v>1</v>
      </c>
      <c r="F620" t="s">
        <v>1972</v>
      </c>
      <c r="G620" t="s">
        <v>98</v>
      </c>
      <c r="H620">
        <v>6204430000</v>
      </c>
      <c r="I620">
        <v>150</v>
      </c>
      <c r="J620" t="s">
        <v>1551</v>
      </c>
      <c r="K620" t="s">
        <v>35</v>
      </c>
      <c r="L620" t="s">
        <v>61</v>
      </c>
      <c r="M620" t="s">
        <v>37</v>
      </c>
      <c r="N620" t="s">
        <v>1973</v>
      </c>
      <c r="O620" t="s">
        <v>56</v>
      </c>
      <c r="P620" t="s">
        <v>1974</v>
      </c>
    </row>
    <row r="621" spans="1:16" x14ac:dyDescent="0.25">
      <c r="A621" t="s">
        <v>29</v>
      </c>
      <c r="B621" t="s">
        <v>1975</v>
      </c>
      <c r="C621">
        <v>118761462</v>
      </c>
      <c r="D621" t="s">
        <v>31</v>
      </c>
      <c r="E621">
        <v>1</v>
      </c>
      <c r="F621" t="s">
        <v>1976</v>
      </c>
      <c r="G621" t="s">
        <v>144</v>
      </c>
      <c r="H621">
        <v>6110309900</v>
      </c>
      <c r="I621">
        <v>458</v>
      </c>
      <c r="J621" t="s">
        <v>1824</v>
      </c>
      <c r="K621" t="s">
        <v>35</v>
      </c>
      <c r="L621" t="s">
        <v>53</v>
      </c>
      <c r="M621" t="s">
        <v>425</v>
      </c>
      <c r="N621" t="s">
        <v>76</v>
      </c>
      <c r="O621" t="s">
        <v>1977</v>
      </c>
      <c r="P621" t="s">
        <v>113</v>
      </c>
    </row>
    <row r="622" spans="1:16" x14ac:dyDescent="0.25">
      <c r="A622" t="s">
        <v>29</v>
      </c>
      <c r="B622" t="s">
        <v>1978</v>
      </c>
      <c r="C622">
        <v>117749948</v>
      </c>
      <c r="D622" t="s">
        <v>31</v>
      </c>
      <c r="E622">
        <v>1</v>
      </c>
      <c r="F622" t="s">
        <v>1979</v>
      </c>
      <c r="G622" t="s">
        <v>80</v>
      </c>
      <c r="H622">
        <v>6104430000</v>
      </c>
      <c r="I622">
        <v>253</v>
      </c>
      <c r="J622" t="s">
        <v>1980</v>
      </c>
      <c r="K622" t="s">
        <v>35</v>
      </c>
      <c r="L622" t="s">
        <v>36</v>
      </c>
      <c r="M622" t="s">
        <v>206</v>
      </c>
      <c r="N622" t="s">
        <v>134</v>
      </c>
      <c r="O622" t="s">
        <v>39</v>
      </c>
      <c r="P622" t="s">
        <v>1981</v>
      </c>
    </row>
    <row r="623" spans="1:16" x14ac:dyDescent="0.25">
      <c r="A623" t="s">
        <v>29</v>
      </c>
      <c r="B623" t="s">
        <v>1982</v>
      </c>
      <c r="C623">
        <v>103874716</v>
      </c>
      <c r="D623" t="s">
        <v>31</v>
      </c>
      <c r="E623">
        <v>1</v>
      </c>
      <c r="F623" t="s">
        <v>1983</v>
      </c>
      <c r="G623" t="s">
        <v>65</v>
      </c>
      <c r="H623">
        <v>6202401091</v>
      </c>
      <c r="I623">
        <v>512</v>
      </c>
      <c r="J623" t="s">
        <v>116</v>
      </c>
      <c r="K623" t="s">
        <v>35</v>
      </c>
      <c r="L623" t="s">
        <v>190</v>
      </c>
      <c r="M623" t="s">
        <v>247</v>
      </c>
      <c r="N623" t="s">
        <v>1984</v>
      </c>
      <c r="O623" t="s">
        <v>62</v>
      </c>
      <c r="P623" t="s">
        <v>273</v>
      </c>
    </row>
    <row r="624" spans="1:16" x14ac:dyDescent="0.25">
      <c r="A624" t="s">
        <v>29</v>
      </c>
      <c r="B624" t="s">
        <v>1985</v>
      </c>
      <c r="C624">
        <v>105098390</v>
      </c>
      <c r="D624" t="s">
        <v>31</v>
      </c>
      <c r="E624">
        <v>1</v>
      </c>
      <c r="F624" t="s">
        <v>1986</v>
      </c>
      <c r="G624" t="s">
        <v>479</v>
      </c>
      <c r="H624">
        <v>6204339000</v>
      </c>
      <c r="I624">
        <v>420</v>
      </c>
      <c r="J624" t="s">
        <v>116</v>
      </c>
      <c r="K624" t="s">
        <v>35</v>
      </c>
      <c r="L624" t="s">
        <v>380</v>
      </c>
      <c r="M624" t="s">
        <v>381</v>
      </c>
      <c r="N624" t="s">
        <v>476</v>
      </c>
      <c r="O624" t="s">
        <v>148</v>
      </c>
      <c r="P624" t="s">
        <v>222</v>
      </c>
    </row>
    <row r="625" spans="1:16" x14ac:dyDescent="0.25">
      <c r="A625" t="s">
        <v>29</v>
      </c>
      <c r="B625" t="s">
        <v>1987</v>
      </c>
      <c r="C625">
        <v>113109961</v>
      </c>
      <c r="D625" t="s">
        <v>31</v>
      </c>
      <c r="E625">
        <v>1</v>
      </c>
      <c r="F625" t="s">
        <v>1988</v>
      </c>
      <c r="G625" t="s">
        <v>65</v>
      </c>
      <c r="H625">
        <v>6206400000</v>
      </c>
      <c r="I625">
        <v>200</v>
      </c>
      <c r="J625" t="s">
        <v>1989</v>
      </c>
      <c r="K625" t="s">
        <v>35</v>
      </c>
      <c r="L625" t="s">
        <v>36</v>
      </c>
      <c r="M625" t="s">
        <v>37</v>
      </c>
      <c r="N625" t="s">
        <v>94</v>
      </c>
      <c r="O625" t="s">
        <v>69</v>
      </c>
      <c r="P625" t="s">
        <v>70</v>
      </c>
    </row>
    <row r="626" spans="1:16" x14ac:dyDescent="0.25">
      <c r="A626" t="s">
        <v>29</v>
      </c>
      <c r="B626" t="s">
        <v>1990</v>
      </c>
      <c r="C626">
        <v>113613986</v>
      </c>
      <c r="D626" t="s">
        <v>31</v>
      </c>
      <c r="E626">
        <v>1</v>
      </c>
      <c r="F626" t="s">
        <v>1544</v>
      </c>
      <c r="G626" t="s">
        <v>73</v>
      </c>
      <c r="H626">
        <v>6204430000</v>
      </c>
      <c r="I626">
        <v>125</v>
      </c>
      <c r="J626" t="s">
        <v>971</v>
      </c>
      <c r="K626" t="s">
        <v>35</v>
      </c>
      <c r="L626" t="s">
        <v>61</v>
      </c>
      <c r="M626" t="s">
        <v>37</v>
      </c>
      <c r="N626" t="s">
        <v>1545</v>
      </c>
      <c r="O626" t="s">
        <v>62</v>
      </c>
      <c r="P626" t="s">
        <v>57</v>
      </c>
    </row>
    <row r="627" spans="1:16" x14ac:dyDescent="0.25">
      <c r="A627" t="s">
        <v>29</v>
      </c>
      <c r="B627" t="s">
        <v>1991</v>
      </c>
      <c r="C627">
        <v>116518839</v>
      </c>
      <c r="D627" t="s">
        <v>31</v>
      </c>
      <c r="E627">
        <v>1</v>
      </c>
      <c r="F627" t="s">
        <v>1992</v>
      </c>
      <c r="G627" t="s">
        <v>65</v>
      </c>
      <c r="H627">
        <v>6204430000</v>
      </c>
      <c r="I627">
        <v>653</v>
      </c>
      <c r="J627" t="s">
        <v>1392</v>
      </c>
      <c r="K627" t="s">
        <v>35</v>
      </c>
      <c r="L627" t="s">
        <v>61</v>
      </c>
      <c r="M627" t="s">
        <v>550</v>
      </c>
      <c r="N627" t="s">
        <v>38</v>
      </c>
      <c r="O627" t="s">
        <v>119</v>
      </c>
      <c r="P627" t="s">
        <v>935</v>
      </c>
    </row>
    <row r="628" spans="1:16" x14ac:dyDescent="0.25">
      <c r="A628" t="s">
        <v>29</v>
      </c>
      <c r="B628" t="s">
        <v>1993</v>
      </c>
      <c r="C628">
        <v>119662911</v>
      </c>
      <c r="D628" t="s">
        <v>31</v>
      </c>
      <c r="E628">
        <v>1</v>
      </c>
      <c r="F628" t="s">
        <v>1994</v>
      </c>
      <c r="G628" t="s">
        <v>43</v>
      </c>
      <c r="H628">
        <v>6104420000</v>
      </c>
      <c r="I628">
        <v>250</v>
      </c>
      <c r="J628" t="s">
        <v>621</v>
      </c>
      <c r="K628" t="s">
        <v>35</v>
      </c>
      <c r="L628" t="s">
        <v>36</v>
      </c>
      <c r="M628" t="s">
        <v>45</v>
      </c>
      <c r="N628" t="s">
        <v>350</v>
      </c>
      <c r="O628" t="s">
        <v>47</v>
      </c>
      <c r="P628" t="s">
        <v>354</v>
      </c>
    </row>
    <row r="629" spans="1:16" x14ac:dyDescent="0.25">
      <c r="A629" t="s">
        <v>29</v>
      </c>
      <c r="B629" t="s">
        <v>1995</v>
      </c>
      <c r="C629">
        <v>106463903</v>
      </c>
      <c r="D629" t="s">
        <v>31</v>
      </c>
      <c r="E629">
        <v>1</v>
      </c>
      <c r="F629" t="s">
        <v>1996</v>
      </c>
      <c r="G629" t="s">
        <v>65</v>
      </c>
      <c r="H629">
        <v>6206400000</v>
      </c>
      <c r="I629">
        <v>169</v>
      </c>
      <c r="J629" t="s">
        <v>116</v>
      </c>
      <c r="K629" t="s">
        <v>35</v>
      </c>
      <c r="L629" t="s">
        <v>215</v>
      </c>
      <c r="M629" t="s">
        <v>171</v>
      </c>
      <c r="N629" t="s">
        <v>836</v>
      </c>
      <c r="O629" t="s">
        <v>56</v>
      </c>
      <c r="P629" t="s">
        <v>902</v>
      </c>
    </row>
    <row r="630" spans="1:16" x14ac:dyDescent="0.25">
      <c r="A630" t="s">
        <v>29</v>
      </c>
      <c r="B630" t="s">
        <v>1997</v>
      </c>
      <c r="C630">
        <v>11321293</v>
      </c>
      <c r="D630" t="s">
        <v>31</v>
      </c>
      <c r="E630">
        <v>1</v>
      </c>
      <c r="F630" t="s">
        <v>1998</v>
      </c>
      <c r="G630" t="s">
        <v>188</v>
      </c>
      <c r="H630">
        <v>6109100010</v>
      </c>
      <c r="I630">
        <v>150</v>
      </c>
      <c r="J630" t="s">
        <v>1999</v>
      </c>
      <c r="K630" t="s">
        <v>35</v>
      </c>
      <c r="L630" t="s">
        <v>53</v>
      </c>
      <c r="M630" t="s">
        <v>146</v>
      </c>
      <c r="N630" t="s">
        <v>350</v>
      </c>
      <c r="O630" t="s">
        <v>47</v>
      </c>
      <c r="P630" t="s">
        <v>2000</v>
      </c>
    </row>
    <row r="631" spans="1:16" x14ac:dyDescent="0.25">
      <c r="A631" t="s">
        <v>29</v>
      </c>
      <c r="B631" t="s">
        <v>2001</v>
      </c>
      <c r="C631">
        <v>113909894</v>
      </c>
      <c r="D631" t="s">
        <v>31</v>
      </c>
      <c r="E631">
        <v>1</v>
      </c>
      <c r="F631" t="s">
        <v>2002</v>
      </c>
      <c r="G631" t="s">
        <v>65</v>
      </c>
      <c r="H631">
        <v>6204430000</v>
      </c>
      <c r="I631">
        <v>320</v>
      </c>
      <c r="J631" t="s">
        <v>116</v>
      </c>
      <c r="K631" t="s">
        <v>35</v>
      </c>
      <c r="L631" t="s">
        <v>61</v>
      </c>
      <c r="M631" t="s">
        <v>206</v>
      </c>
      <c r="N631" t="s">
        <v>134</v>
      </c>
      <c r="O631" t="s">
        <v>467</v>
      </c>
      <c r="P631" t="s">
        <v>70</v>
      </c>
    </row>
    <row r="632" spans="1:16" x14ac:dyDescent="0.25">
      <c r="A632" t="s">
        <v>29</v>
      </c>
      <c r="B632" t="s">
        <v>2003</v>
      </c>
      <c r="C632">
        <v>115116008</v>
      </c>
      <c r="D632" t="s">
        <v>31</v>
      </c>
      <c r="E632">
        <v>1</v>
      </c>
      <c r="F632" t="s">
        <v>2004</v>
      </c>
      <c r="G632" t="s">
        <v>43</v>
      </c>
      <c r="H632">
        <v>6204420090</v>
      </c>
      <c r="I632">
        <v>910</v>
      </c>
      <c r="J632" t="s">
        <v>2005</v>
      </c>
      <c r="K632" t="s">
        <v>35</v>
      </c>
      <c r="L632" t="s">
        <v>36</v>
      </c>
      <c r="M632" t="s">
        <v>210</v>
      </c>
      <c r="N632" t="s">
        <v>2006</v>
      </c>
      <c r="O632" t="s">
        <v>2007</v>
      </c>
      <c r="P632" t="s">
        <v>2008</v>
      </c>
    </row>
    <row r="633" spans="1:16" x14ac:dyDescent="0.25">
      <c r="A633" t="s">
        <v>29</v>
      </c>
      <c r="B633" t="s">
        <v>2009</v>
      </c>
      <c r="C633">
        <v>117368623</v>
      </c>
      <c r="D633" t="s">
        <v>31</v>
      </c>
      <c r="E633">
        <v>1</v>
      </c>
      <c r="F633" t="s">
        <v>2010</v>
      </c>
      <c r="G633" t="s">
        <v>43</v>
      </c>
      <c r="H633">
        <v>6110309900</v>
      </c>
      <c r="I633">
        <v>340</v>
      </c>
      <c r="J633" t="s">
        <v>399</v>
      </c>
      <c r="K633" t="s">
        <v>35</v>
      </c>
      <c r="L633" t="s">
        <v>139</v>
      </c>
      <c r="M633" t="s">
        <v>140</v>
      </c>
      <c r="N633" t="s">
        <v>742</v>
      </c>
      <c r="O633" t="s">
        <v>148</v>
      </c>
      <c r="P633" t="s">
        <v>273</v>
      </c>
    </row>
    <row r="634" spans="1:16" x14ac:dyDescent="0.25">
      <c r="A634" t="s">
        <v>29</v>
      </c>
      <c r="B634" t="s">
        <v>2011</v>
      </c>
      <c r="C634">
        <v>113463535</v>
      </c>
      <c r="D634" t="s">
        <v>31</v>
      </c>
      <c r="E634">
        <v>1</v>
      </c>
      <c r="F634" t="s">
        <v>2012</v>
      </c>
      <c r="G634" t="s">
        <v>73</v>
      </c>
      <c r="H634">
        <v>6204440090</v>
      </c>
      <c r="I634">
        <v>120</v>
      </c>
      <c r="J634" t="s">
        <v>505</v>
      </c>
      <c r="K634" t="s">
        <v>35</v>
      </c>
      <c r="L634" t="s">
        <v>61</v>
      </c>
      <c r="M634" t="s">
        <v>117</v>
      </c>
      <c r="N634" t="s">
        <v>118</v>
      </c>
      <c r="O634" t="s">
        <v>39</v>
      </c>
      <c r="P634" t="s">
        <v>40</v>
      </c>
    </row>
    <row r="635" spans="1:16" x14ac:dyDescent="0.25">
      <c r="A635" t="s">
        <v>29</v>
      </c>
      <c r="B635" t="s">
        <v>2013</v>
      </c>
      <c r="C635">
        <v>119160135</v>
      </c>
      <c r="D635" t="s">
        <v>31</v>
      </c>
      <c r="E635">
        <v>1</v>
      </c>
      <c r="F635" t="s">
        <v>2014</v>
      </c>
      <c r="G635" t="s">
        <v>65</v>
      </c>
      <c r="H635">
        <v>6109902000</v>
      </c>
      <c r="I635">
        <v>125</v>
      </c>
      <c r="J635" t="s">
        <v>145</v>
      </c>
      <c r="K635" t="s">
        <v>35</v>
      </c>
      <c r="L635" t="s">
        <v>53</v>
      </c>
      <c r="M635" t="s">
        <v>425</v>
      </c>
      <c r="N635" t="s">
        <v>476</v>
      </c>
      <c r="O635" t="s">
        <v>47</v>
      </c>
      <c r="P635" t="s">
        <v>813</v>
      </c>
    </row>
    <row r="636" spans="1:16" x14ac:dyDescent="0.25">
      <c r="A636" t="s">
        <v>29</v>
      </c>
      <c r="B636" t="s">
        <v>2015</v>
      </c>
      <c r="C636">
        <v>119177434</v>
      </c>
      <c r="D636" t="s">
        <v>31</v>
      </c>
      <c r="E636">
        <v>1</v>
      </c>
      <c r="F636" t="s">
        <v>2016</v>
      </c>
      <c r="G636" t="s">
        <v>73</v>
      </c>
      <c r="H636">
        <v>6211439000</v>
      </c>
      <c r="I636">
        <v>420</v>
      </c>
      <c r="J636" t="s">
        <v>563</v>
      </c>
      <c r="K636" t="s">
        <v>35</v>
      </c>
      <c r="L636" t="s">
        <v>332</v>
      </c>
      <c r="M636" t="s">
        <v>564</v>
      </c>
      <c r="N636" t="s">
        <v>94</v>
      </c>
      <c r="O636" t="s">
        <v>148</v>
      </c>
      <c r="P636" t="s">
        <v>57</v>
      </c>
    </row>
    <row r="637" spans="1:16" x14ac:dyDescent="0.25">
      <c r="A637" t="s">
        <v>29</v>
      </c>
      <c r="B637" t="s">
        <v>2017</v>
      </c>
      <c r="C637">
        <v>120532431</v>
      </c>
      <c r="D637" t="s">
        <v>31</v>
      </c>
      <c r="E637">
        <v>1</v>
      </c>
      <c r="F637" t="s">
        <v>2018</v>
      </c>
      <c r="G637" t="s">
        <v>195</v>
      </c>
      <c r="H637">
        <v>6110209900</v>
      </c>
      <c r="I637">
        <v>755</v>
      </c>
      <c r="J637" t="s">
        <v>419</v>
      </c>
      <c r="K637" t="s">
        <v>35</v>
      </c>
      <c r="L637" t="s">
        <v>53</v>
      </c>
      <c r="M637" t="s">
        <v>294</v>
      </c>
      <c r="N637" t="s">
        <v>1930</v>
      </c>
      <c r="O637" t="s">
        <v>467</v>
      </c>
      <c r="P637" t="s">
        <v>420</v>
      </c>
    </row>
    <row r="638" spans="1:16" x14ac:dyDescent="0.25">
      <c r="A638" t="s">
        <v>29</v>
      </c>
      <c r="B638" t="s">
        <v>2019</v>
      </c>
      <c r="C638">
        <v>115120516</v>
      </c>
      <c r="D638" t="s">
        <v>31</v>
      </c>
      <c r="E638">
        <v>1</v>
      </c>
      <c r="F638" t="s">
        <v>715</v>
      </c>
      <c r="G638" t="s">
        <v>285</v>
      </c>
      <c r="H638">
        <v>6204440090</v>
      </c>
      <c r="I638">
        <v>448</v>
      </c>
      <c r="J638" t="s">
        <v>505</v>
      </c>
      <c r="K638" t="s">
        <v>35</v>
      </c>
      <c r="L638" t="s">
        <v>61</v>
      </c>
      <c r="M638" t="s">
        <v>37</v>
      </c>
      <c r="N638" t="s">
        <v>55</v>
      </c>
      <c r="O638" t="s">
        <v>56</v>
      </c>
      <c r="P638" t="s">
        <v>40</v>
      </c>
    </row>
    <row r="639" spans="1:16" x14ac:dyDescent="0.25">
      <c r="A639" t="s">
        <v>29</v>
      </c>
      <c r="B639" t="s">
        <v>2020</v>
      </c>
      <c r="C639">
        <v>122977940</v>
      </c>
      <c r="D639" t="s">
        <v>31</v>
      </c>
      <c r="E639">
        <v>1</v>
      </c>
      <c r="F639" t="s">
        <v>2021</v>
      </c>
      <c r="G639" t="s">
        <v>65</v>
      </c>
      <c r="H639">
        <v>6204339000</v>
      </c>
      <c r="I639">
        <v>643</v>
      </c>
      <c r="J639" t="s">
        <v>116</v>
      </c>
      <c r="K639" t="s">
        <v>35</v>
      </c>
      <c r="L639" t="s">
        <v>380</v>
      </c>
      <c r="M639" t="s">
        <v>381</v>
      </c>
      <c r="N639" t="s">
        <v>529</v>
      </c>
      <c r="O639" t="s">
        <v>95</v>
      </c>
      <c r="P639" t="s">
        <v>2022</v>
      </c>
    </row>
    <row r="640" spans="1:16" x14ac:dyDescent="0.25">
      <c r="A640" t="s">
        <v>29</v>
      </c>
      <c r="B640" t="s">
        <v>2023</v>
      </c>
      <c r="C640">
        <v>11811935</v>
      </c>
      <c r="D640" t="s">
        <v>31</v>
      </c>
      <c r="E640">
        <v>1</v>
      </c>
      <c r="F640" t="s">
        <v>2024</v>
      </c>
      <c r="G640" t="s">
        <v>65</v>
      </c>
      <c r="H640">
        <v>6201301019</v>
      </c>
      <c r="I640">
        <v>180</v>
      </c>
      <c r="J640" t="s">
        <v>2025</v>
      </c>
      <c r="K640" t="s">
        <v>82</v>
      </c>
      <c r="L640" t="s">
        <v>190</v>
      </c>
      <c r="M640" t="s">
        <v>1651</v>
      </c>
      <c r="N640" t="s">
        <v>211</v>
      </c>
      <c r="O640" t="s">
        <v>47</v>
      </c>
      <c r="P640" t="s">
        <v>57</v>
      </c>
    </row>
    <row r="641" spans="1:16" x14ac:dyDescent="0.25">
      <c r="A641" t="s">
        <v>29</v>
      </c>
      <c r="B641" t="s">
        <v>2026</v>
      </c>
      <c r="C641">
        <v>113439260</v>
      </c>
      <c r="D641" t="s">
        <v>31</v>
      </c>
      <c r="E641">
        <v>1</v>
      </c>
      <c r="F641" t="s">
        <v>2027</v>
      </c>
      <c r="G641" t="s">
        <v>73</v>
      </c>
      <c r="H641">
        <v>6211439000</v>
      </c>
      <c r="I641">
        <v>536</v>
      </c>
      <c r="J641" t="s">
        <v>116</v>
      </c>
      <c r="K641" t="s">
        <v>35</v>
      </c>
      <c r="L641" t="s">
        <v>332</v>
      </c>
      <c r="M641" t="s">
        <v>564</v>
      </c>
      <c r="N641" t="s">
        <v>710</v>
      </c>
      <c r="O641" t="s">
        <v>56</v>
      </c>
      <c r="P641" t="s">
        <v>57</v>
      </c>
    </row>
    <row r="642" spans="1:16" x14ac:dyDescent="0.25">
      <c r="A642" t="s">
        <v>29</v>
      </c>
      <c r="B642" t="s">
        <v>2028</v>
      </c>
      <c r="C642">
        <v>108108725</v>
      </c>
      <c r="D642" t="s">
        <v>31</v>
      </c>
      <c r="E642">
        <v>1</v>
      </c>
      <c r="F642" t="s">
        <v>2029</v>
      </c>
      <c r="G642" t="s">
        <v>221</v>
      </c>
      <c r="H642">
        <v>6114300000</v>
      </c>
      <c r="I642">
        <v>200</v>
      </c>
      <c r="J642" t="s">
        <v>2030</v>
      </c>
      <c r="K642" t="s">
        <v>35</v>
      </c>
      <c r="L642" t="s">
        <v>951</v>
      </c>
      <c r="M642" t="s">
        <v>2031</v>
      </c>
      <c r="N642" t="s">
        <v>55</v>
      </c>
      <c r="O642" t="s">
        <v>47</v>
      </c>
      <c r="P642" t="s">
        <v>816</v>
      </c>
    </row>
    <row r="643" spans="1:16" x14ac:dyDescent="0.25">
      <c r="A643" t="s">
        <v>29</v>
      </c>
      <c r="B643" t="s">
        <v>2032</v>
      </c>
      <c r="C643">
        <v>114764041</v>
      </c>
      <c r="D643" t="s">
        <v>31</v>
      </c>
      <c r="E643">
        <v>1</v>
      </c>
      <c r="F643" t="s">
        <v>2033</v>
      </c>
      <c r="G643" t="s">
        <v>33</v>
      </c>
      <c r="H643">
        <v>6204430000</v>
      </c>
      <c r="I643">
        <v>350</v>
      </c>
      <c r="J643" t="s">
        <v>116</v>
      </c>
      <c r="K643" t="s">
        <v>35</v>
      </c>
      <c r="L643" t="s">
        <v>36</v>
      </c>
      <c r="M643" t="s">
        <v>206</v>
      </c>
      <c r="N643" t="s">
        <v>2034</v>
      </c>
      <c r="O643" t="s">
        <v>1029</v>
      </c>
      <c r="P643" t="s">
        <v>2035</v>
      </c>
    </row>
    <row r="644" spans="1:16" x14ac:dyDescent="0.25">
      <c r="A644" t="s">
        <v>29</v>
      </c>
      <c r="B644" t="s">
        <v>2036</v>
      </c>
      <c r="C644">
        <v>120829301</v>
      </c>
      <c r="D644" t="s">
        <v>31</v>
      </c>
      <c r="E644">
        <v>1</v>
      </c>
      <c r="F644" t="s">
        <v>2037</v>
      </c>
      <c r="G644" t="s">
        <v>80</v>
      </c>
      <c r="H644">
        <v>6204623990</v>
      </c>
      <c r="I644">
        <v>1000</v>
      </c>
      <c r="J644" t="s">
        <v>2038</v>
      </c>
      <c r="K644" t="s">
        <v>35</v>
      </c>
      <c r="L644" t="s">
        <v>129</v>
      </c>
      <c r="M644" t="s">
        <v>1529</v>
      </c>
      <c r="N644" t="s">
        <v>476</v>
      </c>
      <c r="O644" t="s">
        <v>39</v>
      </c>
      <c r="P644" t="s">
        <v>321</v>
      </c>
    </row>
    <row r="645" spans="1:16" x14ac:dyDescent="0.25">
      <c r="A645" t="s">
        <v>29</v>
      </c>
      <c r="B645" t="s">
        <v>2039</v>
      </c>
      <c r="C645">
        <v>115182240</v>
      </c>
      <c r="D645" t="s">
        <v>31</v>
      </c>
      <c r="E645">
        <v>1</v>
      </c>
      <c r="F645" t="s">
        <v>2040</v>
      </c>
      <c r="G645" t="s">
        <v>2041</v>
      </c>
      <c r="H645">
        <v>6204430000</v>
      </c>
      <c r="I645">
        <v>418</v>
      </c>
      <c r="J645" t="s">
        <v>116</v>
      </c>
      <c r="K645" t="s">
        <v>35</v>
      </c>
      <c r="L645" t="s">
        <v>61</v>
      </c>
      <c r="M645" t="s">
        <v>117</v>
      </c>
      <c r="N645" t="s">
        <v>118</v>
      </c>
      <c r="O645" t="s">
        <v>62</v>
      </c>
      <c r="P645" t="s">
        <v>599</v>
      </c>
    </row>
    <row r="646" spans="1:16" x14ac:dyDescent="0.25">
      <c r="A646" t="s">
        <v>29</v>
      </c>
      <c r="B646" t="s">
        <v>2042</v>
      </c>
      <c r="C646">
        <v>107378603</v>
      </c>
      <c r="D646" t="s">
        <v>31</v>
      </c>
      <c r="E646">
        <v>1</v>
      </c>
      <c r="F646" t="s">
        <v>2043</v>
      </c>
      <c r="G646" t="s">
        <v>285</v>
      </c>
      <c r="H646">
        <v>6204430000</v>
      </c>
      <c r="I646">
        <v>313</v>
      </c>
      <c r="J646" t="s">
        <v>116</v>
      </c>
      <c r="K646" t="s">
        <v>35</v>
      </c>
      <c r="L646" t="s">
        <v>36</v>
      </c>
      <c r="M646" t="s">
        <v>206</v>
      </c>
      <c r="N646" t="s">
        <v>134</v>
      </c>
      <c r="O646" t="s">
        <v>56</v>
      </c>
      <c r="P646" t="s">
        <v>40</v>
      </c>
    </row>
    <row r="647" spans="1:16" x14ac:dyDescent="0.25">
      <c r="A647" t="s">
        <v>29</v>
      </c>
      <c r="B647" t="s">
        <v>2044</v>
      </c>
      <c r="C647">
        <v>108368351</v>
      </c>
      <c r="D647" t="s">
        <v>31</v>
      </c>
      <c r="E647">
        <v>1</v>
      </c>
      <c r="F647" t="s">
        <v>2045</v>
      </c>
      <c r="G647" t="s">
        <v>65</v>
      </c>
      <c r="H647">
        <v>6110309900</v>
      </c>
      <c r="I647">
        <v>252</v>
      </c>
      <c r="J647" t="s">
        <v>2046</v>
      </c>
      <c r="K647" t="s">
        <v>35</v>
      </c>
      <c r="L647" t="s">
        <v>139</v>
      </c>
      <c r="M647" t="s">
        <v>140</v>
      </c>
      <c r="N647" t="s">
        <v>350</v>
      </c>
      <c r="O647" t="s">
        <v>56</v>
      </c>
      <c r="P647" t="s">
        <v>57</v>
      </c>
    </row>
    <row r="648" spans="1:16" x14ac:dyDescent="0.25">
      <c r="A648" t="s">
        <v>29</v>
      </c>
      <c r="B648" t="s">
        <v>2047</v>
      </c>
      <c r="C648">
        <v>125433515</v>
      </c>
      <c r="D648" t="s">
        <v>31</v>
      </c>
      <c r="E648">
        <v>1</v>
      </c>
      <c r="F648" t="s">
        <v>2048</v>
      </c>
      <c r="G648" t="s">
        <v>65</v>
      </c>
      <c r="H648">
        <v>6114200000</v>
      </c>
      <c r="I648">
        <v>339</v>
      </c>
      <c r="J648" t="s">
        <v>2049</v>
      </c>
      <c r="K648" t="s">
        <v>35</v>
      </c>
      <c r="L648" t="s">
        <v>53</v>
      </c>
      <c r="M648" t="s">
        <v>294</v>
      </c>
      <c r="N648" t="s">
        <v>147</v>
      </c>
      <c r="O648" t="s">
        <v>95</v>
      </c>
      <c r="P648" t="s">
        <v>70</v>
      </c>
    </row>
    <row r="649" spans="1:16" x14ac:dyDescent="0.25">
      <c r="A649" t="s">
        <v>29</v>
      </c>
      <c r="B649" t="s">
        <v>2050</v>
      </c>
      <c r="C649">
        <v>111037284</v>
      </c>
      <c r="D649" t="s">
        <v>31</v>
      </c>
      <c r="E649">
        <v>1</v>
      </c>
      <c r="F649" t="s">
        <v>2051</v>
      </c>
      <c r="G649" t="s">
        <v>43</v>
      </c>
      <c r="H649">
        <v>6110209100</v>
      </c>
      <c r="I649">
        <v>377</v>
      </c>
      <c r="J649" t="s">
        <v>165</v>
      </c>
      <c r="K649" t="s">
        <v>82</v>
      </c>
      <c r="L649" t="s">
        <v>139</v>
      </c>
      <c r="M649" t="s">
        <v>140</v>
      </c>
      <c r="N649" t="s">
        <v>134</v>
      </c>
      <c r="O649" t="s">
        <v>95</v>
      </c>
      <c r="P649" t="s">
        <v>57</v>
      </c>
    </row>
    <row r="650" spans="1:16" x14ac:dyDescent="0.25">
      <c r="A650" t="s">
        <v>29</v>
      </c>
      <c r="B650" t="s">
        <v>2052</v>
      </c>
      <c r="C650">
        <v>116493008</v>
      </c>
      <c r="D650" t="s">
        <v>31</v>
      </c>
      <c r="E650">
        <v>1</v>
      </c>
      <c r="F650" t="s">
        <v>2053</v>
      </c>
      <c r="G650" t="s">
        <v>43</v>
      </c>
      <c r="H650">
        <v>6211110000</v>
      </c>
      <c r="I650">
        <v>320</v>
      </c>
      <c r="J650" t="s">
        <v>116</v>
      </c>
      <c r="K650" t="s">
        <v>82</v>
      </c>
      <c r="L650" t="s">
        <v>506</v>
      </c>
      <c r="M650" t="s">
        <v>1077</v>
      </c>
      <c r="N650" t="s">
        <v>55</v>
      </c>
      <c r="O650" t="s">
        <v>95</v>
      </c>
      <c r="P650" t="s">
        <v>225</v>
      </c>
    </row>
    <row r="651" spans="1:16" x14ac:dyDescent="0.25">
      <c r="A651" t="s">
        <v>29</v>
      </c>
      <c r="B651" t="s">
        <v>2054</v>
      </c>
      <c r="C651">
        <v>121438557</v>
      </c>
      <c r="D651" t="s">
        <v>31</v>
      </c>
      <c r="E651">
        <v>1</v>
      </c>
      <c r="F651" t="s">
        <v>2055</v>
      </c>
      <c r="G651" t="s">
        <v>80</v>
      </c>
      <c r="H651">
        <v>6205200090</v>
      </c>
      <c r="I651">
        <v>415</v>
      </c>
      <c r="J651" t="s">
        <v>2056</v>
      </c>
      <c r="K651" t="s">
        <v>82</v>
      </c>
      <c r="L651" t="s">
        <v>171</v>
      </c>
      <c r="M651" t="s">
        <v>172</v>
      </c>
      <c r="N651" t="s">
        <v>2057</v>
      </c>
      <c r="O651" t="s">
        <v>69</v>
      </c>
      <c r="P651" t="s">
        <v>260</v>
      </c>
    </row>
    <row r="652" spans="1:16" x14ac:dyDescent="0.25">
      <c r="A652" t="s">
        <v>29</v>
      </c>
      <c r="B652" t="s">
        <v>2058</v>
      </c>
      <c r="C652">
        <v>120514098</v>
      </c>
      <c r="D652" t="s">
        <v>31</v>
      </c>
      <c r="E652">
        <v>1</v>
      </c>
      <c r="F652" t="s">
        <v>2059</v>
      </c>
      <c r="G652" t="s">
        <v>65</v>
      </c>
      <c r="H652">
        <v>6108320000</v>
      </c>
      <c r="I652">
        <v>532</v>
      </c>
      <c r="J652" t="s">
        <v>2060</v>
      </c>
      <c r="K652" t="s">
        <v>35</v>
      </c>
      <c r="L652" t="s">
        <v>460</v>
      </c>
      <c r="M652" t="s">
        <v>952</v>
      </c>
      <c r="N652" t="s">
        <v>265</v>
      </c>
      <c r="O652" t="s">
        <v>1478</v>
      </c>
      <c r="P652" t="s">
        <v>113</v>
      </c>
    </row>
    <row r="653" spans="1:16" x14ac:dyDescent="0.25">
      <c r="A653" t="s">
        <v>29</v>
      </c>
      <c r="B653" t="s">
        <v>2061</v>
      </c>
      <c r="C653">
        <v>104683810</v>
      </c>
      <c r="D653" t="s">
        <v>31</v>
      </c>
      <c r="E653">
        <v>1</v>
      </c>
      <c r="F653" t="s">
        <v>2062</v>
      </c>
      <c r="G653" t="s">
        <v>33</v>
      </c>
      <c r="H653">
        <v>6211439000</v>
      </c>
      <c r="I653">
        <v>230</v>
      </c>
      <c r="J653" t="s">
        <v>2063</v>
      </c>
      <c r="K653" t="s">
        <v>35</v>
      </c>
      <c r="L653" t="s">
        <v>215</v>
      </c>
      <c r="M653" t="s">
        <v>146</v>
      </c>
      <c r="N653" t="s">
        <v>2064</v>
      </c>
      <c r="O653" t="s">
        <v>198</v>
      </c>
      <c r="P653" t="s">
        <v>57</v>
      </c>
    </row>
    <row r="654" spans="1:16" x14ac:dyDescent="0.25">
      <c r="A654" t="s">
        <v>29</v>
      </c>
      <c r="B654" t="s">
        <v>2065</v>
      </c>
      <c r="C654">
        <v>122794220</v>
      </c>
      <c r="D654" t="s">
        <v>31</v>
      </c>
      <c r="E654">
        <v>1</v>
      </c>
      <c r="F654" t="s">
        <v>2066</v>
      </c>
      <c r="G654" t="s">
        <v>65</v>
      </c>
      <c r="H654">
        <v>6206400000</v>
      </c>
      <c r="I654">
        <v>0</v>
      </c>
      <c r="J654" t="s">
        <v>2067</v>
      </c>
      <c r="K654" t="s">
        <v>35</v>
      </c>
      <c r="L654" t="s">
        <v>215</v>
      </c>
      <c r="M654" t="s">
        <v>146</v>
      </c>
      <c r="N654" t="s">
        <v>529</v>
      </c>
      <c r="O654" t="s">
        <v>39</v>
      </c>
      <c r="P654" t="s">
        <v>1692</v>
      </c>
    </row>
    <row r="655" spans="1:16" x14ac:dyDescent="0.25">
      <c r="A655" t="s">
        <v>29</v>
      </c>
      <c r="B655" t="s">
        <v>2068</v>
      </c>
      <c r="C655">
        <v>11660735</v>
      </c>
      <c r="D655" t="s">
        <v>31</v>
      </c>
      <c r="E655">
        <v>1</v>
      </c>
      <c r="F655" t="s">
        <v>2069</v>
      </c>
      <c r="G655" t="s">
        <v>65</v>
      </c>
      <c r="H655">
        <v>6104430000</v>
      </c>
      <c r="I655">
        <v>320</v>
      </c>
      <c r="J655" t="s">
        <v>2070</v>
      </c>
      <c r="K655" t="s">
        <v>35</v>
      </c>
      <c r="L655" t="s">
        <v>36</v>
      </c>
      <c r="M655" t="s">
        <v>45</v>
      </c>
      <c r="N655" t="s">
        <v>55</v>
      </c>
      <c r="O655" t="s">
        <v>39</v>
      </c>
      <c r="P655" t="s">
        <v>453</v>
      </c>
    </row>
    <row r="656" spans="1:16" x14ac:dyDescent="0.25">
      <c r="A656" t="s">
        <v>29</v>
      </c>
      <c r="B656" t="s">
        <v>2071</v>
      </c>
      <c r="C656">
        <v>119608377</v>
      </c>
      <c r="D656" t="s">
        <v>31</v>
      </c>
      <c r="E656">
        <v>1</v>
      </c>
      <c r="F656" t="s">
        <v>2072</v>
      </c>
      <c r="G656" t="s">
        <v>73</v>
      </c>
      <c r="H656">
        <v>6204430000</v>
      </c>
      <c r="I656">
        <v>250</v>
      </c>
      <c r="J656" t="s">
        <v>2073</v>
      </c>
      <c r="K656" t="s">
        <v>35</v>
      </c>
      <c r="L656" t="s">
        <v>61</v>
      </c>
      <c r="M656" t="s">
        <v>37</v>
      </c>
      <c r="N656" t="s">
        <v>55</v>
      </c>
      <c r="O656" t="s">
        <v>39</v>
      </c>
      <c r="P656" t="s">
        <v>57</v>
      </c>
    </row>
    <row r="657" spans="1:16" x14ac:dyDescent="0.25">
      <c r="A657" t="s">
        <v>29</v>
      </c>
      <c r="B657" t="s">
        <v>2074</v>
      </c>
      <c r="C657">
        <v>123468654</v>
      </c>
      <c r="D657" t="s">
        <v>31</v>
      </c>
      <c r="E657">
        <v>1</v>
      </c>
      <c r="F657" t="s">
        <v>2075</v>
      </c>
      <c r="G657" t="s">
        <v>195</v>
      </c>
      <c r="H657">
        <v>6202401019</v>
      </c>
      <c r="I657">
        <v>1440</v>
      </c>
      <c r="J657" t="s">
        <v>116</v>
      </c>
      <c r="K657" t="s">
        <v>35</v>
      </c>
      <c r="L657" t="s">
        <v>190</v>
      </c>
      <c r="M657" t="s">
        <v>197</v>
      </c>
      <c r="N657" t="s">
        <v>2076</v>
      </c>
      <c r="O657" t="s">
        <v>56</v>
      </c>
      <c r="P657" t="s">
        <v>470</v>
      </c>
    </row>
    <row r="658" spans="1:16" x14ac:dyDescent="0.25">
      <c r="A658" t="s">
        <v>29</v>
      </c>
      <c r="B658" t="s">
        <v>2077</v>
      </c>
      <c r="C658">
        <v>108699058</v>
      </c>
      <c r="D658" t="s">
        <v>31</v>
      </c>
      <c r="E658">
        <v>1</v>
      </c>
      <c r="F658" t="s">
        <v>2078</v>
      </c>
      <c r="G658" t="s">
        <v>73</v>
      </c>
      <c r="H658">
        <v>6204430000</v>
      </c>
      <c r="I658">
        <v>405</v>
      </c>
      <c r="J658" t="s">
        <v>116</v>
      </c>
      <c r="K658" t="s">
        <v>35</v>
      </c>
      <c r="L658" t="s">
        <v>61</v>
      </c>
      <c r="M658" t="s">
        <v>37</v>
      </c>
      <c r="N658" t="s">
        <v>55</v>
      </c>
      <c r="O658" t="s">
        <v>62</v>
      </c>
      <c r="P658" t="s">
        <v>57</v>
      </c>
    </row>
    <row r="659" spans="1:16" x14ac:dyDescent="0.25">
      <c r="A659" t="s">
        <v>29</v>
      </c>
      <c r="B659" t="s">
        <v>2079</v>
      </c>
      <c r="C659">
        <v>112488954</v>
      </c>
      <c r="D659" t="s">
        <v>31</v>
      </c>
      <c r="E659">
        <v>1</v>
      </c>
      <c r="F659" t="s">
        <v>2080</v>
      </c>
      <c r="G659" t="s">
        <v>65</v>
      </c>
      <c r="H659">
        <v>6204430000</v>
      </c>
      <c r="I659">
        <v>742</v>
      </c>
      <c r="J659" t="s">
        <v>116</v>
      </c>
      <c r="K659" t="s">
        <v>35</v>
      </c>
      <c r="L659" t="s">
        <v>61</v>
      </c>
      <c r="M659" t="s">
        <v>117</v>
      </c>
      <c r="N659" t="s">
        <v>38</v>
      </c>
      <c r="O659" t="s">
        <v>198</v>
      </c>
      <c r="P659" t="s">
        <v>2081</v>
      </c>
    </row>
    <row r="660" spans="1:16" x14ac:dyDescent="0.25">
      <c r="A660" t="s">
        <v>29</v>
      </c>
      <c r="B660" t="s">
        <v>2082</v>
      </c>
      <c r="C660">
        <v>105329533</v>
      </c>
      <c r="D660" t="s">
        <v>31</v>
      </c>
      <c r="E660">
        <v>1</v>
      </c>
      <c r="F660" t="s">
        <v>2083</v>
      </c>
      <c r="G660" t="s">
        <v>695</v>
      </c>
      <c r="H660">
        <v>6104430000</v>
      </c>
      <c r="I660">
        <v>350</v>
      </c>
      <c r="J660" t="s">
        <v>2084</v>
      </c>
      <c r="K660" t="s">
        <v>35</v>
      </c>
      <c r="L660" t="s">
        <v>61</v>
      </c>
      <c r="M660" t="s">
        <v>100</v>
      </c>
      <c r="N660" t="s">
        <v>38</v>
      </c>
      <c r="O660" t="s">
        <v>148</v>
      </c>
      <c r="P660" t="s">
        <v>57</v>
      </c>
    </row>
    <row r="661" spans="1:16" x14ac:dyDescent="0.25">
      <c r="A661" t="s">
        <v>29</v>
      </c>
      <c r="B661" t="s">
        <v>2085</v>
      </c>
      <c r="C661">
        <v>121093943</v>
      </c>
      <c r="D661" t="s">
        <v>31</v>
      </c>
      <c r="E661">
        <v>1</v>
      </c>
      <c r="F661" t="s">
        <v>2086</v>
      </c>
      <c r="G661" t="s">
        <v>80</v>
      </c>
      <c r="H661">
        <v>6109902000</v>
      </c>
      <c r="I661">
        <v>75</v>
      </c>
      <c r="J661" t="s">
        <v>293</v>
      </c>
      <c r="K661" t="s">
        <v>35</v>
      </c>
      <c r="L661" t="s">
        <v>53</v>
      </c>
      <c r="M661" t="s">
        <v>54</v>
      </c>
      <c r="N661" t="s">
        <v>696</v>
      </c>
      <c r="O661" t="s">
        <v>467</v>
      </c>
      <c r="P661" t="s">
        <v>159</v>
      </c>
    </row>
    <row r="662" spans="1:16" x14ac:dyDescent="0.25">
      <c r="A662" t="s">
        <v>29</v>
      </c>
      <c r="B662" t="s">
        <v>2087</v>
      </c>
      <c r="C662">
        <v>109809831</v>
      </c>
      <c r="D662" t="s">
        <v>31</v>
      </c>
      <c r="E662">
        <v>1</v>
      </c>
      <c r="F662" t="s">
        <v>2088</v>
      </c>
      <c r="G662" t="s">
        <v>33</v>
      </c>
      <c r="H662">
        <v>6204430000</v>
      </c>
      <c r="I662">
        <v>300</v>
      </c>
      <c r="J662" t="s">
        <v>971</v>
      </c>
      <c r="K662" t="s">
        <v>35</v>
      </c>
      <c r="L662" t="s">
        <v>61</v>
      </c>
      <c r="M662" t="s">
        <v>37</v>
      </c>
      <c r="N662" t="s">
        <v>55</v>
      </c>
      <c r="O662" t="s">
        <v>56</v>
      </c>
      <c r="P662" t="s">
        <v>57</v>
      </c>
    </row>
    <row r="663" spans="1:16" x14ac:dyDescent="0.25">
      <c r="A663" t="s">
        <v>29</v>
      </c>
      <c r="B663" t="s">
        <v>2089</v>
      </c>
      <c r="C663">
        <v>118648389</v>
      </c>
      <c r="D663" t="s">
        <v>31</v>
      </c>
      <c r="E663">
        <v>1</v>
      </c>
      <c r="F663" t="s">
        <v>674</v>
      </c>
      <c r="G663" t="s">
        <v>33</v>
      </c>
      <c r="H663">
        <v>6204530090</v>
      </c>
      <c r="I663">
        <v>158</v>
      </c>
      <c r="J663" t="s">
        <v>60</v>
      </c>
      <c r="K663" t="s">
        <v>35</v>
      </c>
      <c r="L663" t="s">
        <v>319</v>
      </c>
      <c r="M663" t="s">
        <v>568</v>
      </c>
      <c r="N663" t="s">
        <v>94</v>
      </c>
      <c r="O663" t="s">
        <v>62</v>
      </c>
      <c r="P663" t="s">
        <v>57</v>
      </c>
    </row>
    <row r="664" spans="1:16" x14ac:dyDescent="0.25">
      <c r="A664" t="s">
        <v>29</v>
      </c>
      <c r="B664" t="s">
        <v>2090</v>
      </c>
      <c r="C664">
        <v>11157117</v>
      </c>
      <c r="D664" t="s">
        <v>31</v>
      </c>
      <c r="E664">
        <v>1</v>
      </c>
      <c r="F664" t="s">
        <v>2091</v>
      </c>
      <c r="G664" t="s">
        <v>65</v>
      </c>
      <c r="H664">
        <v>6204430000</v>
      </c>
      <c r="I664">
        <v>425</v>
      </c>
      <c r="J664" t="s">
        <v>196</v>
      </c>
      <c r="K664" t="s">
        <v>35</v>
      </c>
      <c r="L664" t="s">
        <v>61</v>
      </c>
      <c r="M664" t="s">
        <v>117</v>
      </c>
      <c r="N664" t="s">
        <v>2092</v>
      </c>
      <c r="O664" t="s">
        <v>56</v>
      </c>
      <c r="P664" t="s">
        <v>351</v>
      </c>
    </row>
    <row r="665" spans="1:16" x14ac:dyDescent="0.25">
      <c r="A665" t="s">
        <v>29</v>
      </c>
      <c r="B665" t="s">
        <v>2093</v>
      </c>
      <c r="C665">
        <v>110913545</v>
      </c>
      <c r="D665" t="s">
        <v>31</v>
      </c>
      <c r="E665">
        <v>1</v>
      </c>
      <c r="F665" t="s">
        <v>2094</v>
      </c>
      <c r="G665" t="s">
        <v>80</v>
      </c>
      <c r="H665">
        <v>6104440000</v>
      </c>
      <c r="I665">
        <v>416</v>
      </c>
      <c r="J665" t="s">
        <v>2095</v>
      </c>
      <c r="K665" t="s">
        <v>35</v>
      </c>
      <c r="L665" t="s">
        <v>36</v>
      </c>
      <c r="M665" t="s">
        <v>100</v>
      </c>
      <c r="N665" t="s">
        <v>1046</v>
      </c>
      <c r="O665" t="s">
        <v>62</v>
      </c>
      <c r="P665" t="s">
        <v>321</v>
      </c>
    </row>
    <row r="666" spans="1:16" x14ac:dyDescent="0.25">
      <c r="A666" t="s">
        <v>29</v>
      </c>
      <c r="B666" t="s">
        <v>2096</v>
      </c>
      <c r="C666">
        <v>11366454</v>
      </c>
      <c r="D666" t="s">
        <v>31</v>
      </c>
      <c r="E666">
        <v>1</v>
      </c>
      <c r="F666" t="s">
        <v>2097</v>
      </c>
      <c r="G666" t="s">
        <v>285</v>
      </c>
      <c r="H666">
        <v>1209991000</v>
      </c>
      <c r="I666">
        <v>227</v>
      </c>
      <c r="J666" t="s">
        <v>1853</v>
      </c>
      <c r="K666" t="s">
        <v>35</v>
      </c>
      <c r="L666" t="s">
        <v>319</v>
      </c>
      <c r="M666" t="s">
        <v>315</v>
      </c>
      <c r="N666" t="s">
        <v>55</v>
      </c>
      <c r="O666" t="s">
        <v>56</v>
      </c>
      <c r="P666" t="s">
        <v>159</v>
      </c>
    </row>
    <row r="667" spans="1:16" x14ac:dyDescent="0.25">
      <c r="A667" t="s">
        <v>29</v>
      </c>
      <c r="B667" t="s">
        <v>2098</v>
      </c>
      <c r="C667">
        <v>11366453</v>
      </c>
      <c r="D667" t="s">
        <v>31</v>
      </c>
      <c r="E667">
        <v>1</v>
      </c>
      <c r="F667" t="s">
        <v>2097</v>
      </c>
      <c r="G667" t="s">
        <v>285</v>
      </c>
      <c r="H667">
        <v>1209991000</v>
      </c>
      <c r="I667">
        <v>227</v>
      </c>
      <c r="J667" t="s">
        <v>1853</v>
      </c>
      <c r="K667" t="s">
        <v>35</v>
      </c>
      <c r="L667" t="s">
        <v>319</v>
      </c>
      <c r="M667" t="s">
        <v>315</v>
      </c>
      <c r="N667" t="s">
        <v>55</v>
      </c>
      <c r="O667" t="s">
        <v>39</v>
      </c>
      <c r="P667" t="s">
        <v>159</v>
      </c>
    </row>
    <row r="668" spans="1:16" x14ac:dyDescent="0.25">
      <c r="A668" t="s">
        <v>29</v>
      </c>
      <c r="B668" t="s">
        <v>2099</v>
      </c>
      <c r="C668">
        <v>114918856</v>
      </c>
      <c r="D668" t="s">
        <v>31</v>
      </c>
      <c r="E668">
        <v>1</v>
      </c>
      <c r="F668" t="s">
        <v>2100</v>
      </c>
      <c r="G668" t="s">
        <v>33</v>
      </c>
      <c r="H668">
        <v>6204440090</v>
      </c>
      <c r="I668">
        <v>211</v>
      </c>
      <c r="J668" t="s">
        <v>2101</v>
      </c>
      <c r="K668" t="s">
        <v>35</v>
      </c>
      <c r="L668" t="s">
        <v>506</v>
      </c>
      <c r="M668" t="s">
        <v>507</v>
      </c>
      <c r="N668" t="s">
        <v>1369</v>
      </c>
      <c r="O668" t="s">
        <v>198</v>
      </c>
      <c r="P668" t="s">
        <v>453</v>
      </c>
    </row>
    <row r="669" spans="1:16" x14ac:dyDescent="0.25">
      <c r="A669" t="s">
        <v>29</v>
      </c>
      <c r="B669" t="s">
        <v>2102</v>
      </c>
      <c r="C669">
        <v>103198465</v>
      </c>
      <c r="D669" t="s">
        <v>31</v>
      </c>
      <c r="E669">
        <v>1</v>
      </c>
      <c r="F669" t="s">
        <v>2103</v>
      </c>
      <c r="G669" t="s">
        <v>188</v>
      </c>
      <c r="H669">
        <v>6103430000</v>
      </c>
      <c r="I669">
        <v>320</v>
      </c>
      <c r="J669" t="s">
        <v>790</v>
      </c>
      <c r="K669" t="s">
        <v>82</v>
      </c>
      <c r="L669" t="s">
        <v>1199</v>
      </c>
      <c r="M669" t="s">
        <v>1200</v>
      </c>
      <c r="N669" t="s">
        <v>350</v>
      </c>
      <c r="O669" t="s">
        <v>95</v>
      </c>
      <c r="P669" t="s">
        <v>192</v>
      </c>
    </row>
    <row r="670" spans="1:16" x14ac:dyDescent="0.25">
      <c r="A670" t="s">
        <v>29</v>
      </c>
      <c r="B670" t="s">
        <v>2104</v>
      </c>
      <c r="C670">
        <v>120650491</v>
      </c>
      <c r="D670" t="s">
        <v>31</v>
      </c>
      <c r="E670">
        <v>1</v>
      </c>
      <c r="F670" t="s">
        <v>2105</v>
      </c>
      <c r="G670" t="s">
        <v>73</v>
      </c>
      <c r="H670">
        <v>6204430000</v>
      </c>
      <c r="I670">
        <v>214</v>
      </c>
      <c r="J670" t="s">
        <v>324</v>
      </c>
      <c r="K670" t="s">
        <v>35</v>
      </c>
      <c r="L670" t="s">
        <v>36</v>
      </c>
      <c r="M670" t="s">
        <v>37</v>
      </c>
      <c r="N670" t="s">
        <v>55</v>
      </c>
      <c r="O670" t="s">
        <v>148</v>
      </c>
      <c r="P670" t="s">
        <v>57</v>
      </c>
    </row>
    <row r="671" spans="1:16" x14ac:dyDescent="0.25">
      <c r="A671" t="s">
        <v>29</v>
      </c>
      <c r="B671" t="s">
        <v>2106</v>
      </c>
      <c r="C671">
        <v>120228411</v>
      </c>
      <c r="D671" t="s">
        <v>31</v>
      </c>
      <c r="E671">
        <v>1</v>
      </c>
      <c r="F671" t="s">
        <v>2107</v>
      </c>
      <c r="G671" t="s">
        <v>65</v>
      </c>
      <c r="H671">
        <v>6211429000</v>
      </c>
      <c r="I671">
        <v>400</v>
      </c>
      <c r="J671" t="s">
        <v>34</v>
      </c>
      <c r="K671" t="s">
        <v>35</v>
      </c>
      <c r="L671" t="s">
        <v>332</v>
      </c>
      <c r="M671" t="s">
        <v>564</v>
      </c>
      <c r="N671" t="s">
        <v>836</v>
      </c>
      <c r="O671" t="s">
        <v>167</v>
      </c>
      <c r="P671" t="s">
        <v>2108</v>
      </c>
    </row>
    <row r="672" spans="1:16" x14ac:dyDescent="0.25">
      <c r="A672" t="s">
        <v>29</v>
      </c>
      <c r="B672" t="s">
        <v>2109</v>
      </c>
      <c r="C672">
        <v>119293498</v>
      </c>
      <c r="D672" t="s">
        <v>31</v>
      </c>
      <c r="E672">
        <v>1</v>
      </c>
      <c r="F672" t="s">
        <v>2110</v>
      </c>
      <c r="G672" t="s">
        <v>80</v>
      </c>
      <c r="H672">
        <v>6104430000</v>
      </c>
      <c r="I672">
        <v>168</v>
      </c>
      <c r="J672" t="s">
        <v>357</v>
      </c>
      <c r="K672" t="s">
        <v>35</v>
      </c>
      <c r="L672" t="s">
        <v>61</v>
      </c>
      <c r="M672" t="s">
        <v>100</v>
      </c>
      <c r="N672" t="s">
        <v>94</v>
      </c>
      <c r="O672" t="s">
        <v>39</v>
      </c>
      <c r="P672" t="s">
        <v>316</v>
      </c>
    </row>
    <row r="673" spans="1:16" x14ac:dyDescent="0.25">
      <c r="A673" t="s">
        <v>29</v>
      </c>
      <c r="B673" t="s">
        <v>2111</v>
      </c>
      <c r="C673">
        <v>115956636</v>
      </c>
      <c r="D673" t="s">
        <v>31</v>
      </c>
      <c r="E673">
        <v>1</v>
      </c>
      <c r="F673" t="s">
        <v>2112</v>
      </c>
      <c r="G673" t="s">
        <v>73</v>
      </c>
      <c r="H673">
        <v>6206300090</v>
      </c>
      <c r="I673">
        <v>65</v>
      </c>
      <c r="J673" t="s">
        <v>539</v>
      </c>
      <c r="K673" t="s">
        <v>35</v>
      </c>
      <c r="L673" t="s">
        <v>215</v>
      </c>
      <c r="M673" t="s">
        <v>146</v>
      </c>
      <c r="N673" t="s">
        <v>2113</v>
      </c>
      <c r="O673" t="s">
        <v>119</v>
      </c>
      <c r="P673" t="s">
        <v>351</v>
      </c>
    </row>
    <row r="674" spans="1:16" x14ac:dyDescent="0.25">
      <c r="A674" t="s">
        <v>29</v>
      </c>
      <c r="B674" t="s">
        <v>2114</v>
      </c>
      <c r="C674">
        <v>117711534</v>
      </c>
      <c r="D674" t="s">
        <v>31</v>
      </c>
      <c r="E674">
        <v>1</v>
      </c>
      <c r="F674" t="s">
        <v>2115</v>
      </c>
      <c r="G674" t="s">
        <v>73</v>
      </c>
      <c r="H674">
        <v>6204430000</v>
      </c>
      <c r="I674">
        <v>325</v>
      </c>
      <c r="J674" t="s">
        <v>116</v>
      </c>
      <c r="K674" t="s">
        <v>35</v>
      </c>
      <c r="L674" t="s">
        <v>61</v>
      </c>
      <c r="M674" t="s">
        <v>37</v>
      </c>
      <c r="N674" t="s">
        <v>2116</v>
      </c>
      <c r="O674" t="s">
        <v>579</v>
      </c>
      <c r="P674" t="s">
        <v>57</v>
      </c>
    </row>
    <row r="675" spans="1:16" x14ac:dyDescent="0.25">
      <c r="A675" t="s">
        <v>29</v>
      </c>
      <c r="B675" t="s">
        <v>2117</v>
      </c>
      <c r="C675">
        <v>119558641</v>
      </c>
      <c r="D675" t="s">
        <v>31</v>
      </c>
      <c r="E675">
        <v>1</v>
      </c>
      <c r="F675" t="s">
        <v>2118</v>
      </c>
      <c r="G675" t="s">
        <v>65</v>
      </c>
      <c r="H675">
        <v>6104630000</v>
      </c>
      <c r="I675">
        <v>292</v>
      </c>
      <c r="J675" t="s">
        <v>2119</v>
      </c>
      <c r="K675" t="s">
        <v>35</v>
      </c>
      <c r="L675" t="s">
        <v>67</v>
      </c>
      <c r="M675" t="s">
        <v>68</v>
      </c>
      <c r="N675" t="s">
        <v>55</v>
      </c>
      <c r="O675" t="s">
        <v>39</v>
      </c>
      <c r="P675" t="s">
        <v>358</v>
      </c>
    </row>
    <row r="676" spans="1:16" x14ac:dyDescent="0.25">
      <c r="A676" t="s">
        <v>29</v>
      </c>
      <c r="B676" t="s">
        <v>2120</v>
      </c>
      <c r="C676">
        <v>124343401</v>
      </c>
      <c r="D676" t="s">
        <v>31</v>
      </c>
      <c r="E676">
        <v>1</v>
      </c>
      <c r="F676" t="s">
        <v>2121</v>
      </c>
      <c r="G676" t="s">
        <v>80</v>
      </c>
      <c r="H676">
        <v>6104430000</v>
      </c>
      <c r="I676">
        <v>674</v>
      </c>
      <c r="J676" t="s">
        <v>2122</v>
      </c>
      <c r="K676" t="s">
        <v>35</v>
      </c>
      <c r="L676" t="s">
        <v>36</v>
      </c>
      <c r="M676" t="s">
        <v>45</v>
      </c>
      <c r="N676" t="s">
        <v>248</v>
      </c>
      <c r="O676" t="s">
        <v>47</v>
      </c>
      <c r="P676" t="s">
        <v>470</v>
      </c>
    </row>
    <row r="677" spans="1:16" x14ac:dyDescent="0.25">
      <c r="A677" t="s">
        <v>29</v>
      </c>
      <c r="B677" t="s">
        <v>2123</v>
      </c>
      <c r="C677">
        <v>121843537</v>
      </c>
      <c r="D677" t="s">
        <v>31</v>
      </c>
      <c r="E677">
        <v>1</v>
      </c>
      <c r="F677" t="s">
        <v>2124</v>
      </c>
      <c r="G677" t="s">
        <v>43</v>
      </c>
      <c r="H677">
        <v>6114300000</v>
      </c>
      <c r="I677">
        <v>169</v>
      </c>
      <c r="J677" t="s">
        <v>2125</v>
      </c>
      <c r="K677" t="s">
        <v>35</v>
      </c>
      <c r="L677" t="s">
        <v>53</v>
      </c>
      <c r="M677" t="s">
        <v>493</v>
      </c>
      <c r="N677" t="s">
        <v>55</v>
      </c>
      <c r="O677" t="s">
        <v>47</v>
      </c>
      <c r="P677" t="s">
        <v>2126</v>
      </c>
    </row>
    <row r="678" spans="1:16" x14ac:dyDescent="0.25">
      <c r="A678" t="s">
        <v>29</v>
      </c>
      <c r="B678" t="s">
        <v>2127</v>
      </c>
      <c r="C678">
        <v>115006525</v>
      </c>
      <c r="D678" t="s">
        <v>31</v>
      </c>
      <c r="E678">
        <v>1</v>
      </c>
      <c r="F678" t="s">
        <v>2128</v>
      </c>
      <c r="G678" t="s">
        <v>33</v>
      </c>
      <c r="H678">
        <v>6204430000</v>
      </c>
      <c r="I678">
        <v>1200</v>
      </c>
      <c r="J678" t="s">
        <v>196</v>
      </c>
      <c r="K678" t="s">
        <v>35</v>
      </c>
      <c r="L678" t="s">
        <v>61</v>
      </c>
      <c r="M678" t="s">
        <v>106</v>
      </c>
      <c r="N678" t="s">
        <v>364</v>
      </c>
      <c r="O678" t="s">
        <v>119</v>
      </c>
      <c r="P678" t="s">
        <v>321</v>
      </c>
    </row>
    <row r="679" spans="1:16" x14ac:dyDescent="0.25">
      <c r="A679" t="s">
        <v>29</v>
      </c>
      <c r="B679" t="s">
        <v>2129</v>
      </c>
      <c r="C679">
        <v>115601913</v>
      </c>
      <c r="D679" t="s">
        <v>31</v>
      </c>
      <c r="E679">
        <v>1</v>
      </c>
      <c r="F679" t="s">
        <v>2130</v>
      </c>
      <c r="G679" t="s">
        <v>33</v>
      </c>
      <c r="H679">
        <v>6204420090</v>
      </c>
      <c r="I679">
        <v>204</v>
      </c>
      <c r="J679" t="s">
        <v>2131</v>
      </c>
      <c r="K679" t="s">
        <v>35</v>
      </c>
      <c r="L679" t="s">
        <v>36</v>
      </c>
      <c r="M679" t="s">
        <v>37</v>
      </c>
      <c r="N679" t="s">
        <v>585</v>
      </c>
      <c r="O679" t="s">
        <v>119</v>
      </c>
      <c r="P679" t="s">
        <v>57</v>
      </c>
    </row>
    <row r="680" spans="1:16" x14ac:dyDescent="0.25">
      <c r="A680" t="s">
        <v>29</v>
      </c>
      <c r="B680" t="s">
        <v>2132</v>
      </c>
      <c r="C680">
        <v>110898464</v>
      </c>
      <c r="D680" t="s">
        <v>31</v>
      </c>
      <c r="E680">
        <v>1</v>
      </c>
      <c r="F680" t="s">
        <v>2133</v>
      </c>
      <c r="G680" t="s">
        <v>73</v>
      </c>
      <c r="H680">
        <v>6211439000</v>
      </c>
      <c r="I680">
        <v>460</v>
      </c>
      <c r="J680" t="s">
        <v>2134</v>
      </c>
      <c r="K680" t="s">
        <v>35</v>
      </c>
      <c r="L680" t="s">
        <v>332</v>
      </c>
      <c r="M680" t="s">
        <v>564</v>
      </c>
      <c r="N680" t="s">
        <v>134</v>
      </c>
      <c r="O680" t="s">
        <v>62</v>
      </c>
      <c r="P680" t="s">
        <v>999</v>
      </c>
    </row>
    <row r="681" spans="1:16" x14ac:dyDescent="0.25">
      <c r="A681" t="s">
        <v>29</v>
      </c>
      <c r="B681" t="s">
        <v>2135</v>
      </c>
      <c r="C681">
        <v>105199094</v>
      </c>
      <c r="D681" t="s">
        <v>31</v>
      </c>
      <c r="E681">
        <v>1</v>
      </c>
      <c r="F681" t="s">
        <v>2136</v>
      </c>
      <c r="G681" t="s">
        <v>195</v>
      </c>
      <c r="H681">
        <v>6204631890</v>
      </c>
      <c r="I681">
        <v>127</v>
      </c>
      <c r="J681" t="s">
        <v>2137</v>
      </c>
      <c r="K681" t="s">
        <v>35</v>
      </c>
      <c r="L681" t="s">
        <v>380</v>
      </c>
      <c r="M681" t="s">
        <v>319</v>
      </c>
      <c r="N681" t="s">
        <v>134</v>
      </c>
      <c r="O681" t="s">
        <v>39</v>
      </c>
      <c r="P681" t="s">
        <v>453</v>
      </c>
    </row>
    <row r="682" spans="1:16" x14ac:dyDescent="0.25">
      <c r="A682" t="s">
        <v>29</v>
      </c>
      <c r="B682" t="s">
        <v>2138</v>
      </c>
      <c r="C682">
        <v>117789644</v>
      </c>
      <c r="D682" t="s">
        <v>31</v>
      </c>
      <c r="E682">
        <v>1</v>
      </c>
      <c r="F682" t="s">
        <v>2139</v>
      </c>
      <c r="G682" t="s">
        <v>65</v>
      </c>
      <c r="H682">
        <v>6204430000</v>
      </c>
      <c r="I682">
        <v>215</v>
      </c>
      <c r="J682" t="s">
        <v>116</v>
      </c>
      <c r="K682" t="s">
        <v>35</v>
      </c>
      <c r="L682" t="s">
        <v>61</v>
      </c>
      <c r="M682" t="s">
        <v>37</v>
      </c>
      <c r="N682" t="s">
        <v>2140</v>
      </c>
      <c r="O682" t="s">
        <v>56</v>
      </c>
      <c r="P682" t="s">
        <v>2141</v>
      </c>
    </row>
    <row r="683" spans="1:16" x14ac:dyDescent="0.25">
      <c r="A683" t="s">
        <v>29</v>
      </c>
      <c r="B683" t="s">
        <v>2142</v>
      </c>
      <c r="C683">
        <v>121525445</v>
      </c>
      <c r="D683" t="s">
        <v>31</v>
      </c>
      <c r="E683">
        <v>1</v>
      </c>
      <c r="F683" t="s">
        <v>2143</v>
      </c>
      <c r="G683" t="s">
        <v>695</v>
      </c>
      <c r="H683">
        <v>6204430000</v>
      </c>
      <c r="I683">
        <v>18</v>
      </c>
      <c r="J683" t="s">
        <v>116</v>
      </c>
      <c r="K683" t="s">
        <v>35</v>
      </c>
      <c r="L683" t="s">
        <v>36</v>
      </c>
      <c r="M683" t="s">
        <v>37</v>
      </c>
      <c r="N683" t="s">
        <v>2144</v>
      </c>
      <c r="O683" t="s">
        <v>148</v>
      </c>
      <c r="P683" t="s">
        <v>222</v>
      </c>
    </row>
    <row r="684" spans="1:16" x14ac:dyDescent="0.25">
      <c r="A684" t="s">
        <v>29</v>
      </c>
      <c r="B684" t="s">
        <v>2145</v>
      </c>
      <c r="C684">
        <v>102832641</v>
      </c>
      <c r="D684" t="s">
        <v>31</v>
      </c>
      <c r="E684">
        <v>1</v>
      </c>
      <c r="F684" t="s">
        <v>2146</v>
      </c>
      <c r="G684" t="s">
        <v>33</v>
      </c>
      <c r="H684">
        <v>6204430000</v>
      </c>
      <c r="I684">
        <v>1970</v>
      </c>
      <c r="J684" t="s">
        <v>757</v>
      </c>
      <c r="K684" t="s">
        <v>35</v>
      </c>
      <c r="L684" t="s">
        <v>61</v>
      </c>
      <c r="M684" t="s">
        <v>106</v>
      </c>
      <c r="N684" t="s">
        <v>134</v>
      </c>
      <c r="O684" t="s">
        <v>56</v>
      </c>
      <c r="P684" t="s">
        <v>57</v>
      </c>
    </row>
    <row r="685" spans="1:16" x14ac:dyDescent="0.25">
      <c r="A685" t="s">
        <v>29</v>
      </c>
      <c r="B685" t="s">
        <v>2147</v>
      </c>
      <c r="C685">
        <v>116372845</v>
      </c>
      <c r="D685" t="s">
        <v>31</v>
      </c>
      <c r="E685">
        <v>1</v>
      </c>
      <c r="F685" t="s">
        <v>2148</v>
      </c>
      <c r="G685" t="s">
        <v>285</v>
      </c>
      <c r="H685">
        <v>6204440090</v>
      </c>
      <c r="I685">
        <v>283</v>
      </c>
      <c r="J685" t="s">
        <v>505</v>
      </c>
      <c r="K685" t="s">
        <v>35</v>
      </c>
      <c r="L685" t="s">
        <v>61</v>
      </c>
      <c r="M685" t="s">
        <v>206</v>
      </c>
      <c r="N685" t="s">
        <v>476</v>
      </c>
      <c r="O685" t="s">
        <v>579</v>
      </c>
      <c r="P685" t="s">
        <v>90</v>
      </c>
    </row>
    <row r="686" spans="1:16" x14ac:dyDescent="0.25">
      <c r="A686" t="s">
        <v>29</v>
      </c>
      <c r="B686" t="s">
        <v>2149</v>
      </c>
      <c r="C686">
        <v>120478415</v>
      </c>
      <c r="D686" t="s">
        <v>31</v>
      </c>
      <c r="E686">
        <v>1</v>
      </c>
      <c r="F686" t="s">
        <v>2150</v>
      </c>
      <c r="G686" t="s">
        <v>65</v>
      </c>
      <c r="H686">
        <v>6104430000</v>
      </c>
      <c r="I686">
        <v>30</v>
      </c>
      <c r="J686" t="s">
        <v>293</v>
      </c>
      <c r="K686" t="s">
        <v>35</v>
      </c>
      <c r="L686" t="s">
        <v>61</v>
      </c>
      <c r="M686" t="s">
        <v>106</v>
      </c>
      <c r="N686" t="s">
        <v>2151</v>
      </c>
      <c r="O686" t="s">
        <v>119</v>
      </c>
      <c r="P686" t="s">
        <v>2141</v>
      </c>
    </row>
    <row r="687" spans="1:16" x14ac:dyDescent="0.25">
      <c r="A687" t="s">
        <v>29</v>
      </c>
      <c r="B687" t="s">
        <v>2152</v>
      </c>
      <c r="C687">
        <v>123523590</v>
      </c>
      <c r="D687" t="s">
        <v>31</v>
      </c>
      <c r="E687">
        <v>1</v>
      </c>
      <c r="F687" t="s">
        <v>2153</v>
      </c>
      <c r="G687" t="s">
        <v>98</v>
      </c>
      <c r="H687">
        <v>6211439000</v>
      </c>
      <c r="I687">
        <v>40</v>
      </c>
      <c r="J687" t="s">
        <v>2154</v>
      </c>
      <c r="K687" t="s">
        <v>35</v>
      </c>
      <c r="L687" t="s">
        <v>332</v>
      </c>
      <c r="M687" t="s">
        <v>564</v>
      </c>
      <c r="N687" t="s">
        <v>55</v>
      </c>
      <c r="O687" t="s">
        <v>39</v>
      </c>
      <c r="P687" t="s">
        <v>102</v>
      </c>
    </row>
    <row r="688" spans="1:16" x14ac:dyDescent="0.25">
      <c r="A688" t="s">
        <v>29</v>
      </c>
      <c r="B688" t="s">
        <v>2155</v>
      </c>
      <c r="C688">
        <v>103174542</v>
      </c>
      <c r="D688" t="s">
        <v>31</v>
      </c>
      <c r="E688">
        <v>1</v>
      </c>
      <c r="F688" t="s">
        <v>2156</v>
      </c>
      <c r="G688" t="s">
        <v>65</v>
      </c>
      <c r="H688">
        <v>6204430000</v>
      </c>
      <c r="I688">
        <v>594</v>
      </c>
      <c r="J688" t="s">
        <v>757</v>
      </c>
      <c r="K688" t="s">
        <v>35</v>
      </c>
      <c r="L688" t="s">
        <v>61</v>
      </c>
      <c r="M688" t="s">
        <v>117</v>
      </c>
      <c r="N688" t="s">
        <v>2157</v>
      </c>
      <c r="O688" t="s">
        <v>62</v>
      </c>
      <c r="P688" t="s">
        <v>351</v>
      </c>
    </row>
    <row r="689" spans="1:16" x14ac:dyDescent="0.25">
      <c r="A689" t="s">
        <v>29</v>
      </c>
      <c r="B689" t="s">
        <v>2158</v>
      </c>
      <c r="C689">
        <v>113464405</v>
      </c>
      <c r="D689" t="s">
        <v>31</v>
      </c>
      <c r="E689">
        <v>1</v>
      </c>
      <c r="F689" t="s">
        <v>2159</v>
      </c>
      <c r="G689" t="s">
        <v>195</v>
      </c>
      <c r="H689">
        <v>6204639090</v>
      </c>
      <c r="I689">
        <v>525</v>
      </c>
      <c r="J689" t="s">
        <v>293</v>
      </c>
      <c r="K689" t="s">
        <v>35</v>
      </c>
      <c r="L689" t="s">
        <v>67</v>
      </c>
      <c r="M689" t="s">
        <v>75</v>
      </c>
      <c r="N689" t="s">
        <v>836</v>
      </c>
      <c r="O689" t="s">
        <v>95</v>
      </c>
      <c r="P689" t="s">
        <v>1641</v>
      </c>
    </row>
    <row r="690" spans="1:16" x14ac:dyDescent="0.25">
      <c r="A690" t="s">
        <v>29</v>
      </c>
      <c r="B690" t="s">
        <v>2160</v>
      </c>
      <c r="C690">
        <v>118673198</v>
      </c>
      <c r="D690" t="s">
        <v>31</v>
      </c>
      <c r="E690">
        <v>1</v>
      </c>
      <c r="F690" t="s">
        <v>2161</v>
      </c>
      <c r="G690" t="s">
        <v>73</v>
      </c>
      <c r="H690">
        <v>6110209100</v>
      </c>
      <c r="I690">
        <v>100</v>
      </c>
      <c r="J690" t="s">
        <v>1092</v>
      </c>
      <c r="K690" t="s">
        <v>82</v>
      </c>
      <c r="L690" t="s">
        <v>139</v>
      </c>
      <c r="M690" t="s">
        <v>140</v>
      </c>
      <c r="N690" t="s">
        <v>166</v>
      </c>
      <c r="O690" t="s">
        <v>1007</v>
      </c>
      <c r="P690" t="s">
        <v>57</v>
      </c>
    </row>
    <row r="691" spans="1:16" x14ac:dyDescent="0.25">
      <c r="A691" t="s">
        <v>29</v>
      </c>
      <c r="B691" t="s">
        <v>2162</v>
      </c>
      <c r="C691">
        <v>119898518</v>
      </c>
      <c r="D691" t="s">
        <v>31</v>
      </c>
      <c r="E691">
        <v>1</v>
      </c>
      <c r="F691" t="s">
        <v>2163</v>
      </c>
      <c r="G691" t="s">
        <v>73</v>
      </c>
      <c r="H691">
        <v>6204430000</v>
      </c>
      <c r="I691">
        <v>200</v>
      </c>
      <c r="J691" t="s">
        <v>116</v>
      </c>
      <c r="K691" t="s">
        <v>35</v>
      </c>
      <c r="L691" t="s">
        <v>61</v>
      </c>
      <c r="M691" t="s">
        <v>37</v>
      </c>
      <c r="N691" t="s">
        <v>1354</v>
      </c>
      <c r="O691" t="s">
        <v>119</v>
      </c>
      <c r="P691" t="s">
        <v>57</v>
      </c>
    </row>
    <row r="692" spans="1:16" x14ac:dyDescent="0.25">
      <c r="A692" t="s">
        <v>29</v>
      </c>
      <c r="B692" t="s">
        <v>2164</v>
      </c>
      <c r="C692">
        <v>106873774</v>
      </c>
      <c r="D692" t="s">
        <v>31</v>
      </c>
      <c r="E692">
        <v>1</v>
      </c>
      <c r="F692" t="s">
        <v>2165</v>
      </c>
      <c r="G692" t="s">
        <v>65</v>
      </c>
      <c r="H692">
        <v>6204430000</v>
      </c>
      <c r="I692">
        <v>400</v>
      </c>
      <c r="J692" t="s">
        <v>116</v>
      </c>
      <c r="K692" t="s">
        <v>35</v>
      </c>
      <c r="L692" t="s">
        <v>61</v>
      </c>
      <c r="M692" t="s">
        <v>117</v>
      </c>
      <c r="N692" t="s">
        <v>85</v>
      </c>
      <c r="O692" t="s">
        <v>39</v>
      </c>
      <c r="P692" t="s">
        <v>521</v>
      </c>
    </row>
    <row r="693" spans="1:16" x14ac:dyDescent="0.25">
      <c r="A693" t="s">
        <v>29</v>
      </c>
      <c r="B693" t="s">
        <v>2166</v>
      </c>
      <c r="C693">
        <v>122199253</v>
      </c>
      <c r="D693" t="s">
        <v>31</v>
      </c>
      <c r="E693">
        <v>1</v>
      </c>
      <c r="F693" t="s">
        <v>2167</v>
      </c>
      <c r="G693" t="s">
        <v>285</v>
      </c>
      <c r="H693">
        <v>6204430000</v>
      </c>
      <c r="I693">
        <v>199</v>
      </c>
      <c r="J693" t="s">
        <v>898</v>
      </c>
      <c r="K693" t="s">
        <v>35</v>
      </c>
      <c r="L693" t="s">
        <v>36</v>
      </c>
      <c r="M693" t="s">
        <v>206</v>
      </c>
      <c r="N693" t="s">
        <v>55</v>
      </c>
      <c r="O693" t="s">
        <v>77</v>
      </c>
      <c r="P693" t="s">
        <v>321</v>
      </c>
    </row>
    <row r="694" spans="1:16" x14ac:dyDescent="0.25">
      <c r="A694" t="s">
        <v>29</v>
      </c>
      <c r="B694" t="s">
        <v>2168</v>
      </c>
      <c r="C694">
        <v>111008478</v>
      </c>
      <c r="D694" t="s">
        <v>31</v>
      </c>
      <c r="E694">
        <v>1</v>
      </c>
      <c r="F694" t="s">
        <v>2169</v>
      </c>
      <c r="G694" t="s">
        <v>65</v>
      </c>
      <c r="H694">
        <v>6109902000</v>
      </c>
      <c r="I694">
        <v>204</v>
      </c>
      <c r="J694" t="s">
        <v>293</v>
      </c>
      <c r="K694" t="s">
        <v>35</v>
      </c>
      <c r="L694" t="s">
        <v>2170</v>
      </c>
      <c r="M694" t="s">
        <v>158</v>
      </c>
      <c r="N694" t="s">
        <v>55</v>
      </c>
      <c r="O694" t="s">
        <v>872</v>
      </c>
      <c r="P694" t="s">
        <v>2171</v>
      </c>
    </row>
    <row r="695" spans="1:16" x14ac:dyDescent="0.25">
      <c r="A695" t="s">
        <v>29</v>
      </c>
      <c r="B695" t="s">
        <v>2172</v>
      </c>
      <c r="C695">
        <v>118858548</v>
      </c>
      <c r="D695" t="s">
        <v>31</v>
      </c>
      <c r="E695">
        <v>1</v>
      </c>
      <c r="F695" t="s">
        <v>2173</v>
      </c>
      <c r="G695" t="s">
        <v>43</v>
      </c>
      <c r="H695">
        <v>6110309100</v>
      </c>
      <c r="I695">
        <v>350</v>
      </c>
      <c r="J695" t="s">
        <v>399</v>
      </c>
      <c r="K695" t="s">
        <v>82</v>
      </c>
      <c r="L695" t="s">
        <v>139</v>
      </c>
      <c r="M695" t="s">
        <v>140</v>
      </c>
      <c r="N695" t="s">
        <v>76</v>
      </c>
      <c r="O695" t="s">
        <v>69</v>
      </c>
      <c r="P695" t="s">
        <v>273</v>
      </c>
    </row>
    <row r="696" spans="1:16" x14ac:dyDescent="0.25">
      <c r="A696" t="s">
        <v>29</v>
      </c>
      <c r="B696" t="s">
        <v>2174</v>
      </c>
      <c r="C696">
        <v>116668513</v>
      </c>
      <c r="D696" t="s">
        <v>31</v>
      </c>
      <c r="E696">
        <v>1</v>
      </c>
      <c r="F696" t="s">
        <v>2175</v>
      </c>
      <c r="G696" t="s">
        <v>33</v>
      </c>
      <c r="H696">
        <v>6204430000</v>
      </c>
      <c r="I696">
        <v>140</v>
      </c>
      <c r="J696" t="s">
        <v>196</v>
      </c>
      <c r="K696" t="s">
        <v>35</v>
      </c>
      <c r="L696" t="s">
        <v>61</v>
      </c>
      <c r="M696" t="s">
        <v>106</v>
      </c>
      <c r="N696" t="s">
        <v>101</v>
      </c>
      <c r="O696" t="s">
        <v>39</v>
      </c>
      <c r="P696" t="s">
        <v>57</v>
      </c>
    </row>
    <row r="697" spans="1:16" x14ac:dyDescent="0.25">
      <c r="A697" t="s">
        <v>29</v>
      </c>
      <c r="B697" t="s">
        <v>2176</v>
      </c>
      <c r="C697">
        <v>116668514</v>
      </c>
      <c r="D697" t="s">
        <v>31</v>
      </c>
      <c r="E697">
        <v>1</v>
      </c>
      <c r="F697" t="s">
        <v>2175</v>
      </c>
      <c r="G697" t="s">
        <v>33</v>
      </c>
      <c r="H697">
        <v>6204430000</v>
      </c>
      <c r="I697">
        <v>140</v>
      </c>
      <c r="J697" t="s">
        <v>196</v>
      </c>
      <c r="K697" t="s">
        <v>35</v>
      </c>
      <c r="L697" t="s">
        <v>61</v>
      </c>
      <c r="M697" t="s">
        <v>106</v>
      </c>
      <c r="N697" t="s">
        <v>101</v>
      </c>
      <c r="O697" t="s">
        <v>56</v>
      </c>
      <c r="P697" t="s">
        <v>57</v>
      </c>
    </row>
    <row r="698" spans="1:16" x14ac:dyDescent="0.25">
      <c r="A698" t="s">
        <v>29</v>
      </c>
      <c r="B698" t="s">
        <v>2177</v>
      </c>
      <c r="C698">
        <v>115397357</v>
      </c>
      <c r="D698" t="s">
        <v>31</v>
      </c>
      <c r="E698">
        <v>1</v>
      </c>
      <c r="F698" t="s">
        <v>2178</v>
      </c>
      <c r="G698" t="s">
        <v>80</v>
      </c>
      <c r="H698">
        <v>6204430000</v>
      </c>
      <c r="I698">
        <v>378</v>
      </c>
      <c r="J698" t="s">
        <v>116</v>
      </c>
      <c r="K698" t="s">
        <v>35</v>
      </c>
      <c r="L698" t="s">
        <v>61</v>
      </c>
      <c r="M698" t="s">
        <v>117</v>
      </c>
      <c r="N698" t="s">
        <v>265</v>
      </c>
      <c r="O698" t="s">
        <v>62</v>
      </c>
      <c r="P698" t="s">
        <v>57</v>
      </c>
    </row>
    <row r="699" spans="1:16" x14ac:dyDescent="0.25">
      <c r="A699" t="s">
        <v>29</v>
      </c>
      <c r="B699" t="s">
        <v>2179</v>
      </c>
      <c r="C699">
        <v>119898588</v>
      </c>
      <c r="D699" t="s">
        <v>31</v>
      </c>
      <c r="E699">
        <v>1</v>
      </c>
      <c r="F699" t="s">
        <v>2180</v>
      </c>
      <c r="G699" t="s">
        <v>285</v>
      </c>
      <c r="H699">
        <v>6204430000</v>
      </c>
      <c r="I699">
        <v>393</v>
      </c>
      <c r="J699" t="s">
        <v>2181</v>
      </c>
      <c r="K699" t="s">
        <v>35</v>
      </c>
      <c r="L699" t="s">
        <v>61</v>
      </c>
      <c r="M699" t="s">
        <v>37</v>
      </c>
      <c r="N699" t="s">
        <v>1046</v>
      </c>
      <c r="O699" t="s">
        <v>56</v>
      </c>
      <c r="P699" t="s">
        <v>57</v>
      </c>
    </row>
    <row r="700" spans="1:16" x14ac:dyDescent="0.25">
      <c r="A700" t="s">
        <v>29</v>
      </c>
      <c r="B700" t="s">
        <v>2182</v>
      </c>
      <c r="C700">
        <v>122103362</v>
      </c>
      <c r="D700" t="s">
        <v>31</v>
      </c>
      <c r="E700">
        <v>1</v>
      </c>
      <c r="F700" t="s">
        <v>2183</v>
      </c>
      <c r="G700" t="s">
        <v>285</v>
      </c>
      <c r="H700">
        <v>6114300000</v>
      </c>
      <c r="I700">
        <v>169</v>
      </c>
      <c r="J700" t="s">
        <v>830</v>
      </c>
      <c r="K700" t="s">
        <v>35</v>
      </c>
      <c r="L700" t="s">
        <v>53</v>
      </c>
      <c r="M700" t="s">
        <v>146</v>
      </c>
      <c r="N700" t="s">
        <v>2184</v>
      </c>
      <c r="O700" t="s">
        <v>56</v>
      </c>
      <c r="P700" t="s">
        <v>57</v>
      </c>
    </row>
    <row r="701" spans="1:16" x14ac:dyDescent="0.25">
      <c r="A701" t="s">
        <v>29</v>
      </c>
      <c r="B701" t="s">
        <v>2185</v>
      </c>
      <c r="C701">
        <v>106114442</v>
      </c>
      <c r="D701" t="s">
        <v>31</v>
      </c>
      <c r="E701">
        <v>1</v>
      </c>
      <c r="F701" t="s">
        <v>2186</v>
      </c>
      <c r="G701" t="s">
        <v>65</v>
      </c>
      <c r="H701">
        <v>6202401091</v>
      </c>
      <c r="I701">
        <v>320</v>
      </c>
      <c r="J701" t="s">
        <v>116</v>
      </c>
      <c r="K701" t="s">
        <v>35</v>
      </c>
      <c r="L701" t="s">
        <v>190</v>
      </c>
      <c r="M701" t="s">
        <v>247</v>
      </c>
      <c r="N701" t="s">
        <v>389</v>
      </c>
      <c r="O701" t="s">
        <v>579</v>
      </c>
      <c r="P701" t="s">
        <v>40</v>
      </c>
    </row>
    <row r="702" spans="1:16" x14ac:dyDescent="0.25">
      <c r="A702" t="s">
        <v>29</v>
      </c>
      <c r="B702" t="s">
        <v>2187</v>
      </c>
      <c r="C702">
        <v>9681588</v>
      </c>
      <c r="D702" t="s">
        <v>31</v>
      </c>
      <c r="E702">
        <v>1</v>
      </c>
      <c r="F702" t="s">
        <v>2188</v>
      </c>
      <c r="G702" t="s">
        <v>33</v>
      </c>
      <c r="H702">
        <v>6205200090</v>
      </c>
      <c r="I702">
        <v>300</v>
      </c>
      <c r="J702" t="s">
        <v>1673</v>
      </c>
      <c r="K702" t="s">
        <v>82</v>
      </c>
      <c r="L702" t="s">
        <v>171</v>
      </c>
      <c r="M702" t="s">
        <v>835</v>
      </c>
      <c r="N702" t="s">
        <v>2189</v>
      </c>
      <c r="O702" t="s">
        <v>167</v>
      </c>
      <c r="P702" t="s">
        <v>57</v>
      </c>
    </row>
    <row r="703" spans="1:16" x14ac:dyDescent="0.25">
      <c r="A703" t="s">
        <v>29</v>
      </c>
      <c r="B703" t="s">
        <v>2190</v>
      </c>
      <c r="C703">
        <v>116794207</v>
      </c>
      <c r="D703" t="s">
        <v>31</v>
      </c>
      <c r="E703">
        <v>1</v>
      </c>
      <c r="F703" t="s">
        <v>2191</v>
      </c>
      <c r="G703" t="s">
        <v>221</v>
      </c>
      <c r="H703">
        <v>6104630000</v>
      </c>
      <c r="I703">
        <v>21</v>
      </c>
      <c r="J703" t="s">
        <v>2192</v>
      </c>
      <c r="K703" t="s">
        <v>35</v>
      </c>
      <c r="L703" t="s">
        <v>67</v>
      </c>
      <c r="M703" t="s">
        <v>68</v>
      </c>
      <c r="N703" t="s">
        <v>55</v>
      </c>
      <c r="O703" t="s">
        <v>56</v>
      </c>
      <c r="P703" t="s">
        <v>358</v>
      </c>
    </row>
    <row r="704" spans="1:16" x14ac:dyDescent="0.25">
      <c r="A704" t="s">
        <v>29</v>
      </c>
      <c r="B704" t="s">
        <v>2193</v>
      </c>
      <c r="C704">
        <v>123085079</v>
      </c>
      <c r="D704" t="s">
        <v>31</v>
      </c>
      <c r="E704">
        <v>1</v>
      </c>
      <c r="F704" t="s">
        <v>2194</v>
      </c>
      <c r="G704" t="s">
        <v>151</v>
      </c>
      <c r="H704">
        <v>6210500000</v>
      </c>
      <c r="I704">
        <v>10</v>
      </c>
      <c r="J704" t="s">
        <v>2195</v>
      </c>
      <c r="K704" t="s">
        <v>35</v>
      </c>
      <c r="L704" t="s">
        <v>67</v>
      </c>
      <c r="M704" t="s">
        <v>153</v>
      </c>
      <c r="N704" t="s">
        <v>55</v>
      </c>
      <c r="O704" t="s">
        <v>119</v>
      </c>
      <c r="P704" t="s">
        <v>354</v>
      </c>
    </row>
    <row r="705" spans="1:16" x14ac:dyDescent="0.25">
      <c r="A705" t="s">
        <v>29</v>
      </c>
      <c r="B705" t="s">
        <v>2196</v>
      </c>
      <c r="C705">
        <v>120641849</v>
      </c>
      <c r="D705" t="s">
        <v>31</v>
      </c>
      <c r="E705">
        <v>1</v>
      </c>
      <c r="F705" t="s">
        <v>2197</v>
      </c>
      <c r="G705" t="s">
        <v>98</v>
      </c>
      <c r="H705">
        <v>6104430000</v>
      </c>
      <c r="I705">
        <v>381</v>
      </c>
      <c r="J705" t="s">
        <v>2198</v>
      </c>
      <c r="K705" t="s">
        <v>35</v>
      </c>
      <c r="L705" t="s">
        <v>61</v>
      </c>
      <c r="M705" t="s">
        <v>100</v>
      </c>
      <c r="N705" t="s">
        <v>94</v>
      </c>
      <c r="O705" t="s">
        <v>119</v>
      </c>
      <c r="P705" t="s">
        <v>57</v>
      </c>
    </row>
    <row r="706" spans="1:16" x14ac:dyDescent="0.25">
      <c r="A706" t="s">
        <v>29</v>
      </c>
      <c r="B706" t="s">
        <v>2199</v>
      </c>
      <c r="C706">
        <v>119663045</v>
      </c>
      <c r="D706" t="s">
        <v>31</v>
      </c>
      <c r="E706">
        <v>1</v>
      </c>
      <c r="F706" t="s">
        <v>2200</v>
      </c>
      <c r="G706" t="s">
        <v>285</v>
      </c>
      <c r="H706">
        <v>6104430000</v>
      </c>
      <c r="I706">
        <v>204</v>
      </c>
      <c r="J706" t="s">
        <v>399</v>
      </c>
      <c r="K706" t="s">
        <v>35</v>
      </c>
      <c r="L706" t="s">
        <v>36</v>
      </c>
      <c r="M706" t="s">
        <v>45</v>
      </c>
      <c r="N706" t="s">
        <v>350</v>
      </c>
      <c r="O706" t="s">
        <v>119</v>
      </c>
      <c r="P706" t="s">
        <v>453</v>
      </c>
    </row>
    <row r="707" spans="1:16" x14ac:dyDescent="0.25">
      <c r="A707" t="s">
        <v>29</v>
      </c>
      <c r="B707" t="s">
        <v>2201</v>
      </c>
      <c r="C707">
        <v>112093441</v>
      </c>
      <c r="D707" t="s">
        <v>31</v>
      </c>
      <c r="E707">
        <v>1</v>
      </c>
      <c r="F707" t="s">
        <v>1926</v>
      </c>
      <c r="G707" t="s">
        <v>43</v>
      </c>
      <c r="H707">
        <v>6114200000</v>
      </c>
      <c r="I707">
        <v>14</v>
      </c>
      <c r="J707" t="s">
        <v>302</v>
      </c>
      <c r="K707" t="s">
        <v>35</v>
      </c>
      <c r="L707" t="s">
        <v>53</v>
      </c>
      <c r="M707" t="s">
        <v>158</v>
      </c>
      <c r="N707" t="s">
        <v>94</v>
      </c>
      <c r="O707" t="s">
        <v>56</v>
      </c>
      <c r="P707" t="s">
        <v>57</v>
      </c>
    </row>
    <row r="708" spans="1:16" x14ac:dyDescent="0.25">
      <c r="A708" t="s">
        <v>29</v>
      </c>
      <c r="B708" t="s">
        <v>2202</v>
      </c>
      <c r="C708">
        <v>115293463</v>
      </c>
      <c r="D708" t="s">
        <v>31</v>
      </c>
      <c r="E708">
        <v>1</v>
      </c>
      <c r="F708" t="s">
        <v>2203</v>
      </c>
      <c r="G708" t="s">
        <v>65</v>
      </c>
      <c r="H708">
        <v>6204631890</v>
      </c>
      <c r="I708">
        <v>800</v>
      </c>
      <c r="J708" t="s">
        <v>2204</v>
      </c>
      <c r="K708" t="s">
        <v>35</v>
      </c>
      <c r="L708" t="s">
        <v>380</v>
      </c>
      <c r="M708" t="s">
        <v>602</v>
      </c>
      <c r="N708" t="s">
        <v>476</v>
      </c>
      <c r="O708" t="s">
        <v>39</v>
      </c>
      <c r="P708" t="s">
        <v>2205</v>
      </c>
    </row>
    <row r="709" spans="1:16" x14ac:dyDescent="0.25">
      <c r="A709" t="s">
        <v>29</v>
      </c>
      <c r="B709" t="s">
        <v>2206</v>
      </c>
      <c r="C709">
        <v>115048879</v>
      </c>
      <c r="D709" t="s">
        <v>31</v>
      </c>
      <c r="E709">
        <v>1</v>
      </c>
      <c r="F709" t="s">
        <v>1086</v>
      </c>
      <c r="G709" t="s">
        <v>43</v>
      </c>
      <c r="H709">
        <v>6109100010</v>
      </c>
      <c r="I709">
        <v>165</v>
      </c>
      <c r="J709" t="s">
        <v>165</v>
      </c>
      <c r="K709" t="s">
        <v>35</v>
      </c>
      <c r="L709" t="s">
        <v>53</v>
      </c>
      <c r="M709" t="s">
        <v>158</v>
      </c>
      <c r="N709" t="s">
        <v>94</v>
      </c>
      <c r="O709" t="s">
        <v>47</v>
      </c>
      <c r="P709" t="s">
        <v>159</v>
      </c>
    </row>
    <row r="710" spans="1:16" x14ac:dyDescent="0.25">
      <c r="A710" t="s">
        <v>29</v>
      </c>
      <c r="B710" t="s">
        <v>2207</v>
      </c>
      <c r="C710">
        <v>115279827</v>
      </c>
      <c r="D710" t="s">
        <v>31</v>
      </c>
      <c r="E710">
        <v>1</v>
      </c>
      <c r="F710" t="s">
        <v>2208</v>
      </c>
      <c r="G710" t="s">
        <v>65</v>
      </c>
      <c r="H710">
        <v>6110309900</v>
      </c>
      <c r="I710">
        <v>522</v>
      </c>
      <c r="J710" t="s">
        <v>2209</v>
      </c>
      <c r="K710" t="s">
        <v>35</v>
      </c>
      <c r="L710" t="s">
        <v>139</v>
      </c>
      <c r="M710" t="s">
        <v>400</v>
      </c>
      <c r="N710" t="s">
        <v>2210</v>
      </c>
      <c r="O710" t="s">
        <v>95</v>
      </c>
      <c r="P710" t="s">
        <v>40</v>
      </c>
    </row>
    <row r="711" spans="1:16" x14ac:dyDescent="0.25">
      <c r="A711" t="s">
        <v>29</v>
      </c>
      <c r="B711" t="s">
        <v>2211</v>
      </c>
      <c r="C711">
        <v>115063972</v>
      </c>
      <c r="D711" t="s">
        <v>31</v>
      </c>
      <c r="E711">
        <v>1</v>
      </c>
      <c r="F711" t="s">
        <v>2212</v>
      </c>
      <c r="G711" t="s">
        <v>33</v>
      </c>
      <c r="H711">
        <v>6204430000</v>
      </c>
      <c r="I711">
        <v>204</v>
      </c>
      <c r="J711" t="s">
        <v>60</v>
      </c>
      <c r="K711" t="s">
        <v>35</v>
      </c>
      <c r="L711" t="s">
        <v>61</v>
      </c>
      <c r="M711" t="s">
        <v>117</v>
      </c>
      <c r="N711" t="s">
        <v>2213</v>
      </c>
      <c r="O711" t="s">
        <v>579</v>
      </c>
      <c r="P711" t="s">
        <v>57</v>
      </c>
    </row>
    <row r="712" spans="1:16" x14ac:dyDescent="0.25">
      <c r="A712" t="s">
        <v>29</v>
      </c>
      <c r="B712" t="s">
        <v>2214</v>
      </c>
      <c r="C712">
        <v>117317751</v>
      </c>
      <c r="D712" t="s">
        <v>31</v>
      </c>
      <c r="E712">
        <v>1</v>
      </c>
      <c r="F712" t="s">
        <v>2215</v>
      </c>
      <c r="G712" t="s">
        <v>151</v>
      </c>
      <c r="H712">
        <v>6203431900</v>
      </c>
      <c r="I712">
        <v>113</v>
      </c>
      <c r="J712" t="s">
        <v>2216</v>
      </c>
      <c r="K712" t="s">
        <v>82</v>
      </c>
      <c r="L712" t="s">
        <v>380</v>
      </c>
      <c r="M712" t="s">
        <v>2217</v>
      </c>
      <c r="N712" t="s">
        <v>55</v>
      </c>
      <c r="O712" t="s">
        <v>1336</v>
      </c>
      <c r="P712" t="s">
        <v>57</v>
      </c>
    </row>
    <row r="713" spans="1:16" x14ac:dyDescent="0.25">
      <c r="A713" t="s">
        <v>29</v>
      </c>
      <c r="B713" t="s">
        <v>2218</v>
      </c>
      <c r="C713">
        <v>119428447</v>
      </c>
      <c r="D713" t="s">
        <v>31</v>
      </c>
      <c r="E713">
        <v>1</v>
      </c>
      <c r="F713" t="s">
        <v>2219</v>
      </c>
      <c r="G713" t="s">
        <v>80</v>
      </c>
      <c r="H713">
        <v>6114300000</v>
      </c>
      <c r="I713">
        <v>320</v>
      </c>
      <c r="J713" t="s">
        <v>357</v>
      </c>
      <c r="K713" t="s">
        <v>35</v>
      </c>
      <c r="L713" t="s">
        <v>53</v>
      </c>
      <c r="M713" t="s">
        <v>158</v>
      </c>
      <c r="N713" t="s">
        <v>55</v>
      </c>
      <c r="O713" t="s">
        <v>47</v>
      </c>
      <c r="P713" t="s">
        <v>2220</v>
      </c>
    </row>
    <row r="714" spans="1:16" x14ac:dyDescent="0.25">
      <c r="A714" t="s">
        <v>29</v>
      </c>
      <c r="B714" t="s">
        <v>2221</v>
      </c>
      <c r="C714">
        <v>11564282</v>
      </c>
      <c r="D714" t="s">
        <v>31</v>
      </c>
      <c r="E714">
        <v>1</v>
      </c>
      <c r="F714" t="s">
        <v>2222</v>
      </c>
      <c r="G714" t="s">
        <v>33</v>
      </c>
      <c r="H714">
        <v>6203339000</v>
      </c>
      <c r="I714">
        <v>100</v>
      </c>
      <c r="J714" t="s">
        <v>2223</v>
      </c>
      <c r="K714" t="s">
        <v>82</v>
      </c>
      <c r="L714" t="s">
        <v>380</v>
      </c>
      <c r="M714" t="s">
        <v>1378</v>
      </c>
      <c r="N714" t="s">
        <v>55</v>
      </c>
      <c r="O714" t="s">
        <v>645</v>
      </c>
      <c r="P714" t="s">
        <v>57</v>
      </c>
    </row>
    <row r="715" spans="1:16" x14ac:dyDescent="0.25">
      <c r="A715" t="s">
        <v>29</v>
      </c>
      <c r="B715" t="s">
        <v>2224</v>
      </c>
      <c r="C715">
        <v>110127751</v>
      </c>
      <c r="D715" t="s">
        <v>31</v>
      </c>
      <c r="E715">
        <v>1</v>
      </c>
      <c r="F715" t="s">
        <v>2225</v>
      </c>
      <c r="G715" t="s">
        <v>73</v>
      </c>
      <c r="H715">
        <v>6204430000</v>
      </c>
      <c r="I715">
        <v>332</v>
      </c>
      <c r="J715" t="s">
        <v>2226</v>
      </c>
      <c r="K715" t="s">
        <v>35</v>
      </c>
      <c r="L715" t="s">
        <v>36</v>
      </c>
      <c r="M715" t="s">
        <v>37</v>
      </c>
      <c r="N715" t="s">
        <v>1545</v>
      </c>
      <c r="O715" t="s">
        <v>56</v>
      </c>
      <c r="P715" t="s">
        <v>57</v>
      </c>
    </row>
    <row r="716" spans="1:16" x14ac:dyDescent="0.25">
      <c r="A716" t="s">
        <v>29</v>
      </c>
      <c r="B716" t="s">
        <v>2227</v>
      </c>
      <c r="C716">
        <v>119526637</v>
      </c>
      <c r="D716" t="s">
        <v>31</v>
      </c>
      <c r="E716">
        <v>1</v>
      </c>
      <c r="F716" t="s">
        <v>2228</v>
      </c>
      <c r="G716" t="s">
        <v>80</v>
      </c>
      <c r="H716">
        <v>6204623990</v>
      </c>
      <c r="I716">
        <v>480</v>
      </c>
      <c r="J716" t="s">
        <v>34</v>
      </c>
      <c r="K716" t="s">
        <v>35</v>
      </c>
      <c r="L716" t="s">
        <v>67</v>
      </c>
      <c r="M716" t="s">
        <v>315</v>
      </c>
      <c r="N716" t="s">
        <v>325</v>
      </c>
      <c r="O716" t="s">
        <v>2229</v>
      </c>
      <c r="P716" t="s">
        <v>159</v>
      </c>
    </row>
    <row r="717" spans="1:16" x14ac:dyDescent="0.25">
      <c r="A717" t="s">
        <v>29</v>
      </c>
      <c r="B717" t="s">
        <v>2230</v>
      </c>
      <c r="C717">
        <v>107498685</v>
      </c>
      <c r="D717" t="s">
        <v>31</v>
      </c>
      <c r="E717">
        <v>1</v>
      </c>
      <c r="F717" t="s">
        <v>2231</v>
      </c>
      <c r="G717" t="s">
        <v>65</v>
      </c>
      <c r="H717">
        <v>6201309011</v>
      </c>
      <c r="I717">
        <v>1196</v>
      </c>
      <c r="J717" t="s">
        <v>2232</v>
      </c>
      <c r="K717" t="s">
        <v>82</v>
      </c>
      <c r="L717" t="s">
        <v>190</v>
      </c>
      <c r="M717" t="s">
        <v>2233</v>
      </c>
      <c r="N717" t="s">
        <v>55</v>
      </c>
      <c r="O717" t="s">
        <v>47</v>
      </c>
      <c r="P717" t="s">
        <v>385</v>
      </c>
    </row>
    <row r="718" spans="1:16" x14ac:dyDescent="0.25">
      <c r="A718" t="s">
        <v>29</v>
      </c>
      <c r="B718" t="s">
        <v>2234</v>
      </c>
      <c r="C718">
        <v>120643924</v>
      </c>
      <c r="D718" t="s">
        <v>31</v>
      </c>
      <c r="E718">
        <v>1</v>
      </c>
      <c r="F718" t="s">
        <v>2235</v>
      </c>
      <c r="G718" t="s">
        <v>65</v>
      </c>
      <c r="H718">
        <v>6110309900</v>
      </c>
      <c r="I718">
        <v>312</v>
      </c>
      <c r="J718" t="s">
        <v>2236</v>
      </c>
      <c r="K718" t="s">
        <v>35</v>
      </c>
      <c r="L718" t="s">
        <v>139</v>
      </c>
      <c r="M718" t="s">
        <v>140</v>
      </c>
      <c r="N718" t="s">
        <v>55</v>
      </c>
      <c r="O718" t="s">
        <v>39</v>
      </c>
      <c r="P718" t="s">
        <v>57</v>
      </c>
    </row>
    <row r="719" spans="1:16" x14ac:dyDescent="0.25">
      <c r="A719" t="s">
        <v>29</v>
      </c>
      <c r="B719" t="s">
        <v>2237</v>
      </c>
      <c r="C719">
        <v>122704311</v>
      </c>
      <c r="D719" t="s">
        <v>31</v>
      </c>
      <c r="E719">
        <v>1</v>
      </c>
      <c r="F719" t="s">
        <v>2238</v>
      </c>
      <c r="G719" t="s">
        <v>335</v>
      </c>
      <c r="H719">
        <v>6106100000</v>
      </c>
      <c r="I719">
        <v>50</v>
      </c>
      <c r="J719" t="s">
        <v>165</v>
      </c>
      <c r="K719" t="s">
        <v>35</v>
      </c>
      <c r="L719" t="s">
        <v>53</v>
      </c>
      <c r="M719" t="s">
        <v>425</v>
      </c>
      <c r="N719" t="s">
        <v>350</v>
      </c>
      <c r="O719" t="s">
        <v>56</v>
      </c>
      <c r="P719" t="s">
        <v>57</v>
      </c>
    </row>
    <row r="720" spans="1:16" x14ac:dyDescent="0.25">
      <c r="A720" t="s">
        <v>29</v>
      </c>
      <c r="B720" t="s">
        <v>2239</v>
      </c>
      <c r="C720">
        <v>116323551</v>
      </c>
      <c r="D720" t="s">
        <v>31</v>
      </c>
      <c r="E720">
        <v>1</v>
      </c>
      <c r="F720" t="s">
        <v>2240</v>
      </c>
      <c r="G720" t="s">
        <v>33</v>
      </c>
      <c r="H720">
        <v>6211429000</v>
      </c>
      <c r="I720">
        <v>435</v>
      </c>
      <c r="J720" t="s">
        <v>34</v>
      </c>
      <c r="K720" t="s">
        <v>35</v>
      </c>
      <c r="L720" t="s">
        <v>332</v>
      </c>
      <c r="M720" t="s">
        <v>564</v>
      </c>
      <c r="N720" t="s">
        <v>248</v>
      </c>
      <c r="O720" t="s">
        <v>119</v>
      </c>
      <c r="P720" t="s">
        <v>935</v>
      </c>
    </row>
    <row r="721" spans="1:16" x14ac:dyDescent="0.25">
      <c r="A721" t="s">
        <v>29</v>
      </c>
      <c r="B721" t="s">
        <v>2241</v>
      </c>
      <c r="C721">
        <v>117993366</v>
      </c>
      <c r="D721" t="s">
        <v>31</v>
      </c>
      <c r="E721">
        <v>1</v>
      </c>
      <c r="F721" t="s">
        <v>2242</v>
      </c>
      <c r="G721" t="s">
        <v>65</v>
      </c>
      <c r="H721">
        <v>6204430000</v>
      </c>
      <c r="I721">
        <v>350</v>
      </c>
      <c r="J721" t="s">
        <v>116</v>
      </c>
      <c r="K721" t="s">
        <v>35</v>
      </c>
      <c r="L721" t="s">
        <v>61</v>
      </c>
      <c r="M721" t="s">
        <v>117</v>
      </c>
      <c r="N721" t="s">
        <v>1061</v>
      </c>
      <c r="O721" t="s">
        <v>148</v>
      </c>
      <c r="P721" t="s">
        <v>2243</v>
      </c>
    </row>
    <row r="722" spans="1:16" x14ac:dyDescent="0.25">
      <c r="A722" t="s">
        <v>29</v>
      </c>
      <c r="B722" t="s">
        <v>2244</v>
      </c>
      <c r="C722">
        <v>108052356</v>
      </c>
      <c r="D722" t="s">
        <v>31</v>
      </c>
      <c r="E722">
        <v>1</v>
      </c>
      <c r="F722" t="s">
        <v>2245</v>
      </c>
      <c r="G722" t="s">
        <v>479</v>
      </c>
      <c r="H722">
        <v>6204430000</v>
      </c>
      <c r="I722">
        <v>200</v>
      </c>
      <c r="J722" t="s">
        <v>116</v>
      </c>
      <c r="K722" t="s">
        <v>35</v>
      </c>
      <c r="L722" t="s">
        <v>36</v>
      </c>
      <c r="M722" t="s">
        <v>206</v>
      </c>
      <c r="N722" t="s">
        <v>2246</v>
      </c>
      <c r="O722" t="s">
        <v>62</v>
      </c>
      <c r="P722" t="s">
        <v>57</v>
      </c>
    </row>
    <row r="723" spans="1:16" x14ac:dyDescent="0.25">
      <c r="A723" t="s">
        <v>29</v>
      </c>
      <c r="B723" t="s">
        <v>2247</v>
      </c>
      <c r="C723">
        <v>122418425</v>
      </c>
      <c r="D723" t="s">
        <v>31</v>
      </c>
      <c r="E723">
        <v>1</v>
      </c>
      <c r="F723" t="s">
        <v>2248</v>
      </c>
      <c r="G723" t="s">
        <v>73</v>
      </c>
      <c r="H723">
        <v>6204530090</v>
      </c>
      <c r="I723">
        <v>300</v>
      </c>
      <c r="J723" t="s">
        <v>483</v>
      </c>
      <c r="K723" t="s">
        <v>35</v>
      </c>
      <c r="L723" t="s">
        <v>319</v>
      </c>
      <c r="M723" t="s">
        <v>315</v>
      </c>
      <c r="N723" t="s">
        <v>55</v>
      </c>
      <c r="O723" t="s">
        <v>56</v>
      </c>
      <c r="P723" t="s">
        <v>57</v>
      </c>
    </row>
    <row r="724" spans="1:16" x14ac:dyDescent="0.25">
      <c r="A724" t="s">
        <v>29</v>
      </c>
      <c r="B724" t="s">
        <v>2249</v>
      </c>
      <c r="C724">
        <v>117688313</v>
      </c>
      <c r="D724" t="s">
        <v>31</v>
      </c>
      <c r="E724">
        <v>1</v>
      </c>
      <c r="F724" t="s">
        <v>2250</v>
      </c>
      <c r="G724" t="s">
        <v>80</v>
      </c>
      <c r="H724">
        <v>6204430000</v>
      </c>
      <c r="I724">
        <v>181</v>
      </c>
      <c r="J724" t="s">
        <v>116</v>
      </c>
      <c r="K724" t="s">
        <v>35</v>
      </c>
      <c r="L724" t="s">
        <v>61</v>
      </c>
      <c r="M724" t="s">
        <v>37</v>
      </c>
      <c r="N724" t="s">
        <v>2251</v>
      </c>
      <c r="O724" t="s">
        <v>2252</v>
      </c>
      <c r="P724" t="s">
        <v>1533</v>
      </c>
    </row>
    <row r="725" spans="1:16" x14ac:dyDescent="0.25">
      <c r="A725" t="s">
        <v>29</v>
      </c>
      <c r="B725" t="s">
        <v>2253</v>
      </c>
      <c r="C725">
        <v>116488453</v>
      </c>
      <c r="D725" t="s">
        <v>31</v>
      </c>
      <c r="E725">
        <v>1</v>
      </c>
      <c r="F725" t="s">
        <v>2254</v>
      </c>
      <c r="G725" t="s">
        <v>73</v>
      </c>
      <c r="H725">
        <v>6204530090</v>
      </c>
      <c r="I725">
        <v>204</v>
      </c>
      <c r="J725" t="s">
        <v>483</v>
      </c>
      <c r="K725" t="s">
        <v>35</v>
      </c>
      <c r="L725" t="s">
        <v>319</v>
      </c>
      <c r="M725" t="s">
        <v>315</v>
      </c>
      <c r="N725" t="s">
        <v>2255</v>
      </c>
      <c r="O725" t="s">
        <v>112</v>
      </c>
      <c r="P725" t="s">
        <v>57</v>
      </c>
    </row>
    <row r="726" spans="1:16" x14ac:dyDescent="0.25">
      <c r="A726" t="s">
        <v>29</v>
      </c>
      <c r="B726" t="s">
        <v>2256</v>
      </c>
      <c r="C726">
        <v>122994007</v>
      </c>
      <c r="D726" t="s">
        <v>31</v>
      </c>
      <c r="E726">
        <v>1</v>
      </c>
      <c r="F726" t="s">
        <v>2257</v>
      </c>
      <c r="G726" t="s">
        <v>73</v>
      </c>
      <c r="H726">
        <v>6204430000</v>
      </c>
      <c r="I726">
        <v>394</v>
      </c>
      <c r="J726" t="s">
        <v>116</v>
      </c>
      <c r="K726" t="s">
        <v>35</v>
      </c>
      <c r="L726" t="s">
        <v>61</v>
      </c>
      <c r="M726" t="s">
        <v>37</v>
      </c>
      <c r="N726" t="s">
        <v>325</v>
      </c>
      <c r="O726" t="s">
        <v>198</v>
      </c>
      <c r="P726" t="s">
        <v>470</v>
      </c>
    </row>
    <row r="727" spans="1:16" x14ac:dyDescent="0.25">
      <c r="A727" t="s">
        <v>29</v>
      </c>
      <c r="B727" t="s">
        <v>2258</v>
      </c>
      <c r="C727">
        <v>111009199</v>
      </c>
      <c r="D727" t="s">
        <v>31</v>
      </c>
      <c r="E727">
        <v>1</v>
      </c>
      <c r="F727" t="s">
        <v>2259</v>
      </c>
      <c r="G727" t="s">
        <v>65</v>
      </c>
      <c r="H727">
        <v>6204430000</v>
      </c>
      <c r="I727">
        <v>497</v>
      </c>
      <c r="J727" t="s">
        <v>116</v>
      </c>
      <c r="K727" t="s">
        <v>35</v>
      </c>
      <c r="L727" t="s">
        <v>61</v>
      </c>
      <c r="M727" t="s">
        <v>37</v>
      </c>
      <c r="N727" t="s">
        <v>1369</v>
      </c>
      <c r="O727" t="s">
        <v>69</v>
      </c>
      <c r="P727" t="s">
        <v>935</v>
      </c>
    </row>
    <row r="728" spans="1:16" x14ac:dyDescent="0.25">
      <c r="A728" t="s">
        <v>29</v>
      </c>
      <c r="B728" t="s">
        <v>2260</v>
      </c>
      <c r="C728">
        <v>116038553</v>
      </c>
      <c r="D728" t="s">
        <v>31</v>
      </c>
      <c r="E728">
        <v>1</v>
      </c>
      <c r="F728" t="s">
        <v>2261</v>
      </c>
      <c r="G728" t="s">
        <v>65</v>
      </c>
      <c r="H728">
        <v>6201401019</v>
      </c>
      <c r="I728">
        <v>148</v>
      </c>
      <c r="J728" t="s">
        <v>2262</v>
      </c>
      <c r="K728" t="s">
        <v>82</v>
      </c>
      <c r="L728" t="s">
        <v>190</v>
      </c>
      <c r="M728" t="s">
        <v>2263</v>
      </c>
      <c r="N728" t="s">
        <v>55</v>
      </c>
      <c r="O728" t="s">
        <v>95</v>
      </c>
      <c r="P728" t="s">
        <v>57</v>
      </c>
    </row>
    <row r="729" spans="1:16" x14ac:dyDescent="0.25">
      <c r="A729" t="s">
        <v>29</v>
      </c>
      <c r="B729" t="s">
        <v>2264</v>
      </c>
      <c r="C729">
        <v>11689455</v>
      </c>
      <c r="D729" t="s">
        <v>31</v>
      </c>
      <c r="E729">
        <v>1</v>
      </c>
      <c r="F729" t="s">
        <v>2265</v>
      </c>
      <c r="G729" t="s">
        <v>188</v>
      </c>
      <c r="H729">
        <v>6109100010</v>
      </c>
      <c r="I729">
        <v>430</v>
      </c>
      <c r="J729" t="s">
        <v>419</v>
      </c>
      <c r="K729" t="s">
        <v>82</v>
      </c>
      <c r="L729" t="s">
        <v>83</v>
      </c>
      <c r="M729" t="s">
        <v>290</v>
      </c>
      <c r="N729" t="s">
        <v>55</v>
      </c>
      <c r="O729" t="s">
        <v>47</v>
      </c>
      <c r="P729" t="s">
        <v>154</v>
      </c>
    </row>
    <row r="730" spans="1:16" x14ac:dyDescent="0.25">
      <c r="A730" t="s">
        <v>29</v>
      </c>
      <c r="B730" t="s">
        <v>2266</v>
      </c>
      <c r="C730">
        <v>12038202</v>
      </c>
      <c r="D730" t="s">
        <v>31</v>
      </c>
      <c r="E730">
        <v>1</v>
      </c>
      <c r="F730" t="s">
        <v>2267</v>
      </c>
      <c r="G730" t="s">
        <v>33</v>
      </c>
      <c r="H730">
        <v>6203423500</v>
      </c>
      <c r="I730">
        <v>605</v>
      </c>
      <c r="J730" t="s">
        <v>214</v>
      </c>
      <c r="K730" t="s">
        <v>82</v>
      </c>
      <c r="L730" t="s">
        <v>75</v>
      </c>
      <c r="M730" t="s">
        <v>75</v>
      </c>
      <c r="N730" t="s">
        <v>55</v>
      </c>
      <c r="O730" t="s">
        <v>2268</v>
      </c>
      <c r="P730" t="s">
        <v>942</v>
      </c>
    </row>
    <row r="731" spans="1:16" x14ac:dyDescent="0.25">
      <c r="A731" t="s">
        <v>29</v>
      </c>
      <c r="B731" t="s">
        <v>2269</v>
      </c>
      <c r="C731">
        <v>103174753</v>
      </c>
      <c r="D731" t="s">
        <v>31</v>
      </c>
      <c r="E731">
        <v>1</v>
      </c>
      <c r="F731" t="s">
        <v>2270</v>
      </c>
      <c r="G731" t="s">
        <v>65</v>
      </c>
      <c r="H731">
        <v>6204430000</v>
      </c>
      <c r="I731">
        <v>503</v>
      </c>
      <c r="J731" t="s">
        <v>757</v>
      </c>
      <c r="K731" t="s">
        <v>35</v>
      </c>
      <c r="L731" t="s">
        <v>61</v>
      </c>
      <c r="M731" t="s">
        <v>117</v>
      </c>
      <c r="N731" t="s">
        <v>1354</v>
      </c>
      <c r="O731" t="s">
        <v>62</v>
      </c>
      <c r="P731" t="s">
        <v>57</v>
      </c>
    </row>
    <row r="732" spans="1:16" x14ac:dyDescent="0.25">
      <c r="A732" t="s">
        <v>29</v>
      </c>
      <c r="B732" t="s">
        <v>2271</v>
      </c>
      <c r="C732">
        <v>11789721</v>
      </c>
      <c r="D732" t="s">
        <v>31</v>
      </c>
      <c r="E732">
        <v>1</v>
      </c>
      <c r="F732" t="s">
        <v>2272</v>
      </c>
      <c r="G732" t="s">
        <v>43</v>
      </c>
      <c r="H732">
        <v>6211429000</v>
      </c>
      <c r="I732">
        <v>100</v>
      </c>
      <c r="J732" t="s">
        <v>34</v>
      </c>
      <c r="K732" t="s">
        <v>35</v>
      </c>
      <c r="L732" t="s">
        <v>332</v>
      </c>
      <c r="M732" t="s">
        <v>819</v>
      </c>
      <c r="N732" t="s">
        <v>265</v>
      </c>
      <c r="O732" t="s">
        <v>47</v>
      </c>
      <c r="P732" t="s">
        <v>273</v>
      </c>
    </row>
    <row r="733" spans="1:16" x14ac:dyDescent="0.25">
      <c r="A733" t="s">
        <v>29</v>
      </c>
      <c r="B733" t="s">
        <v>2273</v>
      </c>
      <c r="C733">
        <v>116450646</v>
      </c>
      <c r="D733" t="s">
        <v>31</v>
      </c>
      <c r="E733">
        <v>1</v>
      </c>
      <c r="F733" t="s">
        <v>2274</v>
      </c>
      <c r="G733" t="s">
        <v>33</v>
      </c>
      <c r="H733">
        <v>6204430000</v>
      </c>
      <c r="I733">
        <v>753</v>
      </c>
      <c r="J733" t="s">
        <v>2275</v>
      </c>
      <c r="K733" t="s">
        <v>35</v>
      </c>
      <c r="L733" t="s">
        <v>61</v>
      </c>
      <c r="M733" t="s">
        <v>106</v>
      </c>
      <c r="N733" t="s">
        <v>476</v>
      </c>
      <c r="O733" t="s">
        <v>56</v>
      </c>
      <c r="P733" t="s">
        <v>351</v>
      </c>
    </row>
    <row r="734" spans="1:16" x14ac:dyDescent="0.25">
      <c r="A734" t="s">
        <v>29</v>
      </c>
      <c r="B734" t="s">
        <v>2276</v>
      </c>
      <c r="C734">
        <v>115074818</v>
      </c>
      <c r="D734" t="s">
        <v>31</v>
      </c>
      <c r="E734">
        <v>1</v>
      </c>
      <c r="F734" t="s">
        <v>2277</v>
      </c>
      <c r="G734" t="s">
        <v>33</v>
      </c>
      <c r="H734">
        <v>6204430000</v>
      </c>
      <c r="I734">
        <v>1085</v>
      </c>
      <c r="J734" t="s">
        <v>1236</v>
      </c>
      <c r="K734" t="s">
        <v>35</v>
      </c>
      <c r="L734" t="s">
        <v>61</v>
      </c>
      <c r="M734" t="s">
        <v>106</v>
      </c>
      <c r="N734" t="s">
        <v>364</v>
      </c>
      <c r="O734" t="s">
        <v>39</v>
      </c>
      <c r="P734" t="s">
        <v>1237</v>
      </c>
    </row>
    <row r="735" spans="1:16" x14ac:dyDescent="0.25">
      <c r="A735" t="s">
        <v>29</v>
      </c>
      <c r="B735" t="s">
        <v>2278</v>
      </c>
      <c r="C735">
        <v>115884171</v>
      </c>
      <c r="D735" t="s">
        <v>31</v>
      </c>
      <c r="E735">
        <v>1</v>
      </c>
      <c r="F735" t="s">
        <v>2279</v>
      </c>
      <c r="G735" t="s">
        <v>33</v>
      </c>
      <c r="H735">
        <v>6211439000</v>
      </c>
      <c r="I735">
        <v>1000</v>
      </c>
      <c r="J735" t="s">
        <v>2280</v>
      </c>
      <c r="K735" t="s">
        <v>35</v>
      </c>
      <c r="L735" t="s">
        <v>53</v>
      </c>
      <c r="M735" t="s">
        <v>493</v>
      </c>
      <c r="N735" t="s">
        <v>672</v>
      </c>
      <c r="O735" t="s">
        <v>62</v>
      </c>
      <c r="P735" t="s">
        <v>999</v>
      </c>
    </row>
    <row r="736" spans="1:16" x14ac:dyDescent="0.25">
      <c r="A736" t="s">
        <v>29</v>
      </c>
      <c r="B736" t="s">
        <v>2281</v>
      </c>
      <c r="C736">
        <v>124013972</v>
      </c>
      <c r="D736" t="s">
        <v>31</v>
      </c>
      <c r="E736">
        <v>1</v>
      </c>
      <c r="F736" t="s">
        <v>2282</v>
      </c>
      <c r="G736" t="s">
        <v>43</v>
      </c>
      <c r="H736">
        <v>6109100090</v>
      </c>
      <c r="I736">
        <v>108</v>
      </c>
      <c r="J736" t="s">
        <v>165</v>
      </c>
      <c r="K736" t="s">
        <v>35</v>
      </c>
      <c r="L736" t="s">
        <v>53</v>
      </c>
      <c r="M736" t="s">
        <v>54</v>
      </c>
      <c r="N736" t="s">
        <v>94</v>
      </c>
      <c r="O736" t="s">
        <v>39</v>
      </c>
      <c r="P736" t="s">
        <v>470</v>
      </c>
    </row>
    <row r="737" spans="1:16" x14ac:dyDescent="0.25">
      <c r="A737" t="s">
        <v>29</v>
      </c>
      <c r="B737" t="s">
        <v>2283</v>
      </c>
      <c r="C737">
        <v>120043749</v>
      </c>
      <c r="D737" t="s">
        <v>31</v>
      </c>
      <c r="E737">
        <v>1</v>
      </c>
      <c r="F737" t="s">
        <v>2284</v>
      </c>
      <c r="G737" t="s">
        <v>33</v>
      </c>
      <c r="H737">
        <v>6204530090</v>
      </c>
      <c r="I737">
        <v>520</v>
      </c>
      <c r="J737" t="s">
        <v>116</v>
      </c>
      <c r="K737" t="s">
        <v>35</v>
      </c>
      <c r="L737" t="s">
        <v>319</v>
      </c>
      <c r="M737" t="s">
        <v>568</v>
      </c>
      <c r="N737" t="s">
        <v>585</v>
      </c>
      <c r="O737" t="s">
        <v>39</v>
      </c>
      <c r="P737" t="s">
        <v>758</v>
      </c>
    </row>
    <row r="738" spans="1:16" x14ac:dyDescent="0.25">
      <c r="A738" t="s">
        <v>29</v>
      </c>
      <c r="B738" t="s">
        <v>2285</v>
      </c>
      <c r="C738">
        <v>111008478</v>
      </c>
      <c r="D738" t="s">
        <v>31</v>
      </c>
      <c r="E738">
        <v>1</v>
      </c>
      <c r="F738" t="s">
        <v>2169</v>
      </c>
      <c r="G738" t="s">
        <v>65</v>
      </c>
      <c r="H738">
        <v>6109902000</v>
      </c>
      <c r="I738">
        <v>204</v>
      </c>
      <c r="J738" t="s">
        <v>293</v>
      </c>
      <c r="K738" t="s">
        <v>35</v>
      </c>
      <c r="L738" t="s">
        <v>2170</v>
      </c>
      <c r="M738" t="s">
        <v>158</v>
      </c>
      <c r="N738" t="s">
        <v>55</v>
      </c>
      <c r="O738" t="s">
        <v>872</v>
      </c>
      <c r="P738" t="s">
        <v>2171</v>
      </c>
    </row>
    <row r="739" spans="1:16" x14ac:dyDescent="0.25">
      <c r="A739" t="s">
        <v>29</v>
      </c>
      <c r="B739" t="s">
        <v>2286</v>
      </c>
      <c r="C739">
        <v>121878788</v>
      </c>
      <c r="D739" t="s">
        <v>31</v>
      </c>
      <c r="E739">
        <v>1</v>
      </c>
      <c r="F739" t="s">
        <v>2287</v>
      </c>
      <c r="G739" t="s">
        <v>33</v>
      </c>
      <c r="H739">
        <v>6204430000</v>
      </c>
      <c r="I739">
        <v>324</v>
      </c>
      <c r="J739" t="s">
        <v>116</v>
      </c>
      <c r="K739" t="s">
        <v>35</v>
      </c>
      <c r="L739" t="s">
        <v>61</v>
      </c>
      <c r="M739" t="s">
        <v>106</v>
      </c>
      <c r="N739" t="s">
        <v>257</v>
      </c>
      <c r="O739" t="s">
        <v>198</v>
      </c>
      <c r="P739" t="s">
        <v>2288</v>
      </c>
    </row>
    <row r="740" spans="1:16" x14ac:dyDescent="0.25">
      <c r="A740" t="s">
        <v>29</v>
      </c>
      <c r="B740" t="s">
        <v>2289</v>
      </c>
      <c r="C740">
        <v>123103975</v>
      </c>
      <c r="D740" t="s">
        <v>31</v>
      </c>
      <c r="E740">
        <v>1</v>
      </c>
      <c r="F740" t="s">
        <v>2290</v>
      </c>
      <c r="G740" t="s">
        <v>80</v>
      </c>
      <c r="H740">
        <v>6204623190</v>
      </c>
      <c r="I740">
        <v>68</v>
      </c>
      <c r="J740" t="s">
        <v>428</v>
      </c>
      <c r="K740" t="s">
        <v>35</v>
      </c>
      <c r="L740" t="s">
        <v>36</v>
      </c>
      <c r="M740" t="s">
        <v>210</v>
      </c>
      <c r="N740" t="s">
        <v>2291</v>
      </c>
      <c r="O740" t="s">
        <v>62</v>
      </c>
      <c r="P740" t="s">
        <v>57</v>
      </c>
    </row>
    <row r="741" spans="1:16" x14ac:dyDescent="0.25">
      <c r="A741" t="s">
        <v>29</v>
      </c>
      <c r="B741" t="s">
        <v>2292</v>
      </c>
      <c r="C741">
        <v>12172946</v>
      </c>
      <c r="D741" t="s">
        <v>31</v>
      </c>
      <c r="E741">
        <v>1</v>
      </c>
      <c r="F741" t="s">
        <v>1959</v>
      </c>
      <c r="G741" t="s">
        <v>33</v>
      </c>
      <c r="H741">
        <v>6204430000</v>
      </c>
      <c r="I741">
        <v>300</v>
      </c>
      <c r="J741" t="s">
        <v>60</v>
      </c>
      <c r="K741" t="s">
        <v>35</v>
      </c>
      <c r="L741" t="s">
        <v>61</v>
      </c>
      <c r="M741" t="s">
        <v>117</v>
      </c>
      <c r="N741" t="s">
        <v>185</v>
      </c>
      <c r="O741" t="s">
        <v>39</v>
      </c>
      <c r="P741" t="s">
        <v>57</v>
      </c>
    </row>
    <row r="742" spans="1:16" x14ac:dyDescent="0.25">
      <c r="A742" t="s">
        <v>29</v>
      </c>
      <c r="B742" t="s">
        <v>2293</v>
      </c>
      <c r="C742">
        <v>115976660</v>
      </c>
      <c r="D742" t="s">
        <v>31</v>
      </c>
      <c r="E742">
        <v>1</v>
      </c>
      <c r="F742" t="s">
        <v>2294</v>
      </c>
      <c r="G742" t="s">
        <v>43</v>
      </c>
      <c r="H742">
        <v>6203423500</v>
      </c>
      <c r="I742">
        <v>300</v>
      </c>
      <c r="J742" t="s">
        <v>34</v>
      </c>
      <c r="K742" t="s">
        <v>82</v>
      </c>
      <c r="L742" t="s">
        <v>75</v>
      </c>
      <c r="M742" t="s">
        <v>1509</v>
      </c>
      <c r="N742" t="s">
        <v>2210</v>
      </c>
      <c r="O742" t="s">
        <v>167</v>
      </c>
      <c r="P742" t="s">
        <v>1314</v>
      </c>
    </row>
    <row r="743" spans="1:16" x14ac:dyDescent="0.25">
      <c r="A743" t="s">
        <v>29</v>
      </c>
      <c r="B743" t="s">
        <v>2295</v>
      </c>
      <c r="C743">
        <v>118783729</v>
      </c>
      <c r="D743" t="s">
        <v>31</v>
      </c>
      <c r="E743">
        <v>1</v>
      </c>
      <c r="F743" t="s">
        <v>2296</v>
      </c>
      <c r="G743" t="s">
        <v>65</v>
      </c>
      <c r="H743">
        <v>6110309900</v>
      </c>
      <c r="I743">
        <v>300</v>
      </c>
      <c r="J743" t="s">
        <v>293</v>
      </c>
      <c r="K743" t="s">
        <v>35</v>
      </c>
      <c r="L743" t="s">
        <v>139</v>
      </c>
      <c r="M743" t="s">
        <v>140</v>
      </c>
      <c r="N743" t="s">
        <v>55</v>
      </c>
      <c r="O743" t="s">
        <v>47</v>
      </c>
      <c r="P743" t="s">
        <v>2126</v>
      </c>
    </row>
    <row r="744" spans="1:16" x14ac:dyDescent="0.25">
      <c r="A744" t="s">
        <v>29</v>
      </c>
      <c r="B744" t="s">
        <v>2297</v>
      </c>
      <c r="C744">
        <v>115436247</v>
      </c>
      <c r="D744" t="s">
        <v>31</v>
      </c>
      <c r="E744">
        <v>1</v>
      </c>
      <c r="F744" t="s">
        <v>2298</v>
      </c>
      <c r="G744" t="s">
        <v>65</v>
      </c>
      <c r="H744">
        <v>6204440090</v>
      </c>
      <c r="I744">
        <v>350</v>
      </c>
      <c r="J744" t="s">
        <v>2299</v>
      </c>
      <c r="K744" t="s">
        <v>35</v>
      </c>
      <c r="L744" t="s">
        <v>61</v>
      </c>
      <c r="M744" t="s">
        <v>37</v>
      </c>
      <c r="N744" t="s">
        <v>55</v>
      </c>
      <c r="O744" t="s">
        <v>56</v>
      </c>
      <c r="P744" t="s">
        <v>108</v>
      </c>
    </row>
    <row r="745" spans="1:16" x14ac:dyDescent="0.25">
      <c r="A745" t="s">
        <v>29</v>
      </c>
      <c r="B745" t="s">
        <v>2300</v>
      </c>
      <c r="C745">
        <v>122721395</v>
      </c>
      <c r="D745" t="s">
        <v>31</v>
      </c>
      <c r="E745">
        <v>1</v>
      </c>
      <c r="F745" t="s">
        <v>176</v>
      </c>
      <c r="G745" t="s">
        <v>65</v>
      </c>
      <c r="H745">
        <v>6204631890</v>
      </c>
      <c r="I745">
        <v>473</v>
      </c>
      <c r="J745" t="s">
        <v>177</v>
      </c>
      <c r="K745" t="s">
        <v>35</v>
      </c>
      <c r="L745" t="s">
        <v>67</v>
      </c>
      <c r="M745" t="s">
        <v>153</v>
      </c>
      <c r="N745" t="s">
        <v>55</v>
      </c>
      <c r="O745" t="s">
        <v>467</v>
      </c>
      <c r="P745" t="s">
        <v>178</v>
      </c>
    </row>
    <row r="746" spans="1:16" x14ac:dyDescent="0.25">
      <c r="A746" t="s">
        <v>29</v>
      </c>
      <c r="B746" t="s">
        <v>2301</v>
      </c>
      <c r="C746">
        <v>115223435</v>
      </c>
      <c r="D746" t="s">
        <v>31</v>
      </c>
      <c r="E746">
        <v>1</v>
      </c>
      <c r="F746" t="s">
        <v>2302</v>
      </c>
      <c r="G746" t="s">
        <v>73</v>
      </c>
      <c r="H746">
        <v>6204430000</v>
      </c>
      <c r="I746">
        <v>275</v>
      </c>
      <c r="J746" t="s">
        <v>671</v>
      </c>
      <c r="K746" t="s">
        <v>35</v>
      </c>
      <c r="L746" t="s">
        <v>61</v>
      </c>
      <c r="M746" t="s">
        <v>37</v>
      </c>
      <c r="N746" t="s">
        <v>55</v>
      </c>
      <c r="O746" t="s">
        <v>39</v>
      </c>
      <c r="P746" t="s">
        <v>616</v>
      </c>
    </row>
    <row r="747" spans="1:16" x14ac:dyDescent="0.25">
      <c r="A747" t="s">
        <v>29</v>
      </c>
      <c r="B747" t="s">
        <v>2303</v>
      </c>
      <c r="C747">
        <v>118753722</v>
      </c>
      <c r="D747" t="s">
        <v>31</v>
      </c>
      <c r="E747">
        <v>1</v>
      </c>
      <c r="F747" t="s">
        <v>2304</v>
      </c>
      <c r="G747" t="s">
        <v>65</v>
      </c>
      <c r="H747">
        <v>6110309900</v>
      </c>
      <c r="I747">
        <v>802</v>
      </c>
      <c r="J747" t="s">
        <v>2305</v>
      </c>
      <c r="K747" t="s">
        <v>35</v>
      </c>
      <c r="L747" t="s">
        <v>139</v>
      </c>
      <c r="M747" t="s">
        <v>45</v>
      </c>
      <c r="N747" t="s">
        <v>55</v>
      </c>
      <c r="O747" t="s">
        <v>467</v>
      </c>
      <c r="P747" t="s">
        <v>351</v>
      </c>
    </row>
    <row r="748" spans="1:16" x14ac:dyDescent="0.25">
      <c r="A748" t="s">
        <v>29</v>
      </c>
      <c r="B748" t="s">
        <v>2306</v>
      </c>
      <c r="C748">
        <v>123314669</v>
      </c>
      <c r="D748" t="s">
        <v>31</v>
      </c>
      <c r="E748">
        <v>1</v>
      </c>
      <c r="F748" t="s">
        <v>2307</v>
      </c>
      <c r="G748" t="s">
        <v>2308</v>
      </c>
      <c r="H748">
        <v>6208220000</v>
      </c>
      <c r="I748">
        <v>222</v>
      </c>
      <c r="J748" t="s">
        <v>116</v>
      </c>
      <c r="K748" t="s">
        <v>35</v>
      </c>
      <c r="L748" t="s">
        <v>951</v>
      </c>
      <c r="M748" t="s">
        <v>2309</v>
      </c>
      <c r="N748" t="s">
        <v>2310</v>
      </c>
      <c r="O748" t="s">
        <v>47</v>
      </c>
      <c r="P748" t="s">
        <v>470</v>
      </c>
    </row>
    <row r="749" spans="1:16" x14ac:dyDescent="0.25">
      <c r="A749" t="s">
        <v>29</v>
      </c>
      <c r="B749" t="s">
        <v>2311</v>
      </c>
      <c r="C749">
        <v>121393477</v>
      </c>
      <c r="D749" t="s">
        <v>31</v>
      </c>
      <c r="E749">
        <v>1</v>
      </c>
      <c r="F749" t="s">
        <v>2312</v>
      </c>
      <c r="G749" t="s">
        <v>73</v>
      </c>
      <c r="H749">
        <v>6204440090</v>
      </c>
      <c r="I749">
        <v>300</v>
      </c>
      <c r="J749" t="s">
        <v>2313</v>
      </c>
      <c r="K749" t="s">
        <v>35</v>
      </c>
      <c r="L749" t="s">
        <v>61</v>
      </c>
      <c r="M749" t="s">
        <v>37</v>
      </c>
      <c r="N749" t="s">
        <v>257</v>
      </c>
      <c r="O749" t="s">
        <v>148</v>
      </c>
      <c r="P749" t="s">
        <v>57</v>
      </c>
    </row>
    <row r="750" spans="1:16" x14ac:dyDescent="0.25">
      <c r="A750" t="s">
        <v>29</v>
      </c>
      <c r="B750" t="s">
        <v>2314</v>
      </c>
      <c r="C750">
        <v>114600804</v>
      </c>
      <c r="D750" t="s">
        <v>31</v>
      </c>
      <c r="E750">
        <v>1</v>
      </c>
      <c r="F750" t="s">
        <v>2315</v>
      </c>
      <c r="G750" t="s">
        <v>127</v>
      </c>
      <c r="H750">
        <v>6202301019</v>
      </c>
      <c r="I750">
        <v>500</v>
      </c>
      <c r="J750" t="s">
        <v>2316</v>
      </c>
      <c r="K750" t="s">
        <v>35</v>
      </c>
      <c r="L750" t="s">
        <v>190</v>
      </c>
      <c r="M750" t="s">
        <v>677</v>
      </c>
      <c r="N750" t="s">
        <v>248</v>
      </c>
      <c r="O750" t="s">
        <v>95</v>
      </c>
      <c r="P750" t="s">
        <v>354</v>
      </c>
    </row>
    <row r="751" spans="1:16" x14ac:dyDescent="0.25">
      <c r="A751" t="s">
        <v>29</v>
      </c>
      <c r="B751" t="s">
        <v>2317</v>
      </c>
      <c r="C751">
        <v>121140616</v>
      </c>
      <c r="D751" t="s">
        <v>31</v>
      </c>
      <c r="E751">
        <v>1</v>
      </c>
      <c r="F751" t="s">
        <v>2318</v>
      </c>
      <c r="G751" t="s">
        <v>285</v>
      </c>
      <c r="H751">
        <v>6206400000</v>
      </c>
      <c r="I751">
        <v>135</v>
      </c>
      <c r="J751" t="s">
        <v>505</v>
      </c>
      <c r="K751" t="s">
        <v>35</v>
      </c>
      <c r="L751" t="s">
        <v>215</v>
      </c>
      <c r="M751" t="s">
        <v>958</v>
      </c>
      <c r="N751" t="s">
        <v>529</v>
      </c>
      <c r="O751" t="s">
        <v>39</v>
      </c>
      <c r="P751" t="s">
        <v>40</v>
      </c>
    </row>
    <row r="752" spans="1:16" x14ac:dyDescent="0.25">
      <c r="A752" t="s">
        <v>29</v>
      </c>
      <c r="B752" t="s">
        <v>2319</v>
      </c>
      <c r="C752">
        <v>119295213</v>
      </c>
      <c r="D752" t="s">
        <v>31</v>
      </c>
      <c r="E752">
        <v>1</v>
      </c>
      <c r="F752" t="s">
        <v>2320</v>
      </c>
      <c r="G752" t="s">
        <v>65</v>
      </c>
      <c r="H752">
        <v>6104630000</v>
      </c>
      <c r="I752">
        <v>155</v>
      </c>
      <c r="J752" t="s">
        <v>2321</v>
      </c>
      <c r="K752" t="s">
        <v>35</v>
      </c>
      <c r="L752" t="s">
        <v>67</v>
      </c>
      <c r="M752" t="s">
        <v>68</v>
      </c>
      <c r="N752" t="s">
        <v>836</v>
      </c>
      <c r="O752" t="s">
        <v>95</v>
      </c>
      <c r="P752" t="s">
        <v>2322</v>
      </c>
    </row>
    <row r="753" spans="1:16" x14ac:dyDescent="0.25">
      <c r="A753" t="s">
        <v>29</v>
      </c>
      <c r="B753" t="s">
        <v>2323</v>
      </c>
      <c r="C753">
        <v>114209310</v>
      </c>
      <c r="D753" t="s">
        <v>31</v>
      </c>
      <c r="E753">
        <v>1</v>
      </c>
      <c r="F753" t="s">
        <v>2324</v>
      </c>
      <c r="G753" t="s">
        <v>51</v>
      </c>
      <c r="H753">
        <v>6106200000</v>
      </c>
      <c r="I753">
        <v>100</v>
      </c>
      <c r="J753" t="s">
        <v>2325</v>
      </c>
      <c r="K753" t="s">
        <v>35</v>
      </c>
      <c r="L753" t="s">
        <v>53</v>
      </c>
      <c r="M753" t="s">
        <v>493</v>
      </c>
      <c r="N753" t="s">
        <v>55</v>
      </c>
      <c r="O753" t="s">
        <v>119</v>
      </c>
      <c r="P753" t="s">
        <v>57</v>
      </c>
    </row>
    <row r="754" spans="1:16" x14ac:dyDescent="0.25">
      <c r="A754" t="s">
        <v>29</v>
      </c>
      <c r="B754" t="s">
        <v>2326</v>
      </c>
      <c r="C754">
        <v>115602079</v>
      </c>
      <c r="D754" t="s">
        <v>31</v>
      </c>
      <c r="E754">
        <v>1</v>
      </c>
      <c r="F754" t="s">
        <v>2327</v>
      </c>
      <c r="G754" t="s">
        <v>33</v>
      </c>
      <c r="H754">
        <v>6204430000</v>
      </c>
      <c r="I754">
        <v>360</v>
      </c>
      <c r="J754" t="s">
        <v>2328</v>
      </c>
      <c r="K754" t="s">
        <v>35</v>
      </c>
      <c r="L754" t="s">
        <v>36</v>
      </c>
      <c r="M754" t="s">
        <v>349</v>
      </c>
      <c r="N754" t="s">
        <v>118</v>
      </c>
      <c r="O754" t="s">
        <v>62</v>
      </c>
      <c r="P754" t="s">
        <v>222</v>
      </c>
    </row>
    <row r="755" spans="1:16" x14ac:dyDescent="0.25">
      <c r="A755" t="s">
        <v>29</v>
      </c>
      <c r="B755" t="s">
        <v>2329</v>
      </c>
      <c r="C755">
        <v>120583360</v>
      </c>
      <c r="D755" t="s">
        <v>31</v>
      </c>
      <c r="E755">
        <v>1</v>
      </c>
      <c r="F755" t="s">
        <v>2330</v>
      </c>
      <c r="G755" t="s">
        <v>80</v>
      </c>
      <c r="H755">
        <v>6204420090</v>
      </c>
      <c r="I755">
        <v>250</v>
      </c>
      <c r="J755" t="s">
        <v>2331</v>
      </c>
      <c r="K755" t="s">
        <v>35</v>
      </c>
      <c r="L755" t="s">
        <v>36</v>
      </c>
      <c r="M755" t="s">
        <v>210</v>
      </c>
      <c r="N755" t="s">
        <v>265</v>
      </c>
      <c r="O755" t="s">
        <v>62</v>
      </c>
      <c r="P755" t="s">
        <v>316</v>
      </c>
    </row>
    <row r="756" spans="1:16" x14ac:dyDescent="0.25">
      <c r="A756" t="s">
        <v>29</v>
      </c>
      <c r="B756" t="s">
        <v>2332</v>
      </c>
      <c r="C756">
        <v>114239475</v>
      </c>
      <c r="D756" t="s">
        <v>31</v>
      </c>
      <c r="E756">
        <v>1</v>
      </c>
      <c r="F756" t="s">
        <v>2333</v>
      </c>
      <c r="G756" t="s">
        <v>285</v>
      </c>
      <c r="H756">
        <v>6104430000</v>
      </c>
      <c r="I756">
        <v>100</v>
      </c>
      <c r="J756" t="s">
        <v>2084</v>
      </c>
      <c r="K756" t="s">
        <v>35</v>
      </c>
      <c r="L756" t="s">
        <v>36</v>
      </c>
      <c r="M756" t="s">
        <v>100</v>
      </c>
      <c r="N756" t="s">
        <v>55</v>
      </c>
      <c r="O756" t="s">
        <v>39</v>
      </c>
      <c r="P756" t="s">
        <v>57</v>
      </c>
    </row>
    <row r="757" spans="1:16" x14ac:dyDescent="0.25">
      <c r="A757" t="s">
        <v>29</v>
      </c>
      <c r="B757" t="s">
        <v>2334</v>
      </c>
      <c r="C757">
        <v>123126163</v>
      </c>
      <c r="D757" t="s">
        <v>31</v>
      </c>
      <c r="E757">
        <v>1</v>
      </c>
      <c r="F757" t="s">
        <v>2335</v>
      </c>
      <c r="G757" t="s">
        <v>43</v>
      </c>
      <c r="H757">
        <v>6109100010</v>
      </c>
      <c r="I757">
        <v>128</v>
      </c>
      <c r="J757" t="s">
        <v>52</v>
      </c>
      <c r="K757" t="s">
        <v>35</v>
      </c>
      <c r="L757" t="s">
        <v>53</v>
      </c>
      <c r="M757" t="s">
        <v>425</v>
      </c>
      <c r="N757" t="s">
        <v>94</v>
      </c>
      <c r="O757" t="s">
        <v>69</v>
      </c>
      <c r="P757" t="s">
        <v>713</v>
      </c>
    </row>
    <row r="758" spans="1:16" x14ac:dyDescent="0.25">
      <c r="A758" t="s">
        <v>29</v>
      </c>
      <c r="B758" t="s">
        <v>2336</v>
      </c>
      <c r="C758">
        <v>121244053</v>
      </c>
      <c r="D758" t="s">
        <v>31</v>
      </c>
      <c r="E758">
        <v>1</v>
      </c>
      <c r="F758" t="s">
        <v>2337</v>
      </c>
      <c r="G758" t="s">
        <v>33</v>
      </c>
      <c r="H758">
        <v>6110209100</v>
      </c>
      <c r="I758">
        <v>933</v>
      </c>
      <c r="J758" t="s">
        <v>165</v>
      </c>
      <c r="K758" t="s">
        <v>82</v>
      </c>
      <c r="L758" t="s">
        <v>446</v>
      </c>
      <c r="M758" t="s">
        <v>447</v>
      </c>
      <c r="N758" t="s">
        <v>94</v>
      </c>
      <c r="O758" t="s">
        <v>47</v>
      </c>
      <c r="P758" t="s">
        <v>2338</v>
      </c>
    </row>
    <row r="759" spans="1:16" x14ac:dyDescent="0.25">
      <c r="A759" t="s">
        <v>29</v>
      </c>
      <c r="B759" t="s">
        <v>2339</v>
      </c>
      <c r="C759">
        <v>11966565</v>
      </c>
      <c r="D759" t="s">
        <v>31</v>
      </c>
      <c r="E759">
        <v>1</v>
      </c>
      <c r="F759" t="s">
        <v>2340</v>
      </c>
      <c r="G759" t="s">
        <v>65</v>
      </c>
      <c r="H759">
        <v>6204430000</v>
      </c>
      <c r="I759">
        <v>290</v>
      </c>
      <c r="J759" t="s">
        <v>971</v>
      </c>
      <c r="K759" t="s">
        <v>35</v>
      </c>
      <c r="L759" t="s">
        <v>61</v>
      </c>
      <c r="M759" t="s">
        <v>37</v>
      </c>
      <c r="N759" t="s">
        <v>94</v>
      </c>
      <c r="O759" t="s">
        <v>62</v>
      </c>
      <c r="P759" t="s">
        <v>57</v>
      </c>
    </row>
    <row r="760" spans="1:16" x14ac:dyDescent="0.25">
      <c r="A760" t="s">
        <v>29</v>
      </c>
      <c r="B760" t="s">
        <v>2341</v>
      </c>
      <c r="C760">
        <v>103419374</v>
      </c>
      <c r="D760" t="s">
        <v>31</v>
      </c>
      <c r="E760">
        <v>1</v>
      </c>
      <c r="F760" t="s">
        <v>2342</v>
      </c>
      <c r="G760" t="s">
        <v>33</v>
      </c>
      <c r="H760">
        <v>6204430000</v>
      </c>
      <c r="I760">
        <v>1273</v>
      </c>
      <c r="J760" t="s">
        <v>60</v>
      </c>
      <c r="K760" t="s">
        <v>35</v>
      </c>
      <c r="L760" t="s">
        <v>61</v>
      </c>
      <c r="M760" t="s">
        <v>106</v>
      </c>
      <c r="N760" t="s">
        <v>742</v>
      </c>
      <c r="O760" t="s">
        <v>39</v>
      </c>
      <c r="P760" t="s">
        <v>57</v>
      </c>
    </row>
    <row r="761" spans="1:16" x14ac:dyDescent="0.25">
      <c r="A761" t="s">
        <v>29</v>
      </c>
      <c r="B761" t="s">
        <v>2343</v>
      </c>
      <c r="C761">
        <v>120554640</v>
      </c>
      <c r="D761" t="s">
        <v>31</v>
      </c>
      <c r="E761">
        <v>1</v>
      </c>
      <c r="F761" t="s">
        <v>2344</v>
      </c>
      <c r="G761" t="s">
        <v>73</v>
      </c>
      <c r="H761">
        <v>6204530090</v>
      </c>
      <c r="I761">
        <v>300</v>
      </c>
      <c r="J761" t="s">
        <v>483</v>
      </c>
      <c r="K761" t="s">
        <v>35</v>
      </c>
      <c r="L761" t="s">
        <v>319</v>
      </c>
      <c r="M761" t="s">
        <v>315</v>
      </c>
      <c r="N761" t="s">
        <v>585</v>
      </c>
      <c r="O761" t="s">
        <v>39</v>
      </c>
      <c r="P761" t="s">
        <v>616</v>
      </c>
    </row>
    <row r="762" spans="1:16" x14ac:dyDescent="0.25">
      <c r="A762" t="s">
        <v>29</v>
      </c>
      <c r="B762" t="s">
        <v>2345</v>
      </c>
      <c r="C762">
        <v>119898588</v>
      </c>
      <c r="D762" t="s">
        <v>31</v>
      </c>
      <c r="E762">
        <v>1</v>
      </c>
      <c r="F762" t="s">
        <v>2180</v>
      </c>
      <c r="G762" t="s">
        <v>285</v>
      </c>
      <c r="H762">
        <v>6204430000</v>
      </c>
      <c r="I762">
        <v>393</v>
      </c>
      <c r="J762" t="s">
        <v>2181</v>
      </c>
      <c r="K762" t="s">
        <v>35</v>
      </c>
      <c r="L762" t="s">
        <v>61</v>
      </c>
      <c r="M762" t="s">
        <v>37</v>
      </c>
      <c r="N762" t="s">
        <v>1046</v>
      </c>
      <c r="O762" t="s">
        <v>56</v>
      </c>
      <c r="P762" t="s">
        <v>57</v>
      </c>
    </row>
    <row r="763" spans="1:16" x14ac:dyDescent="0.25">
      <c r="A763" t="s">
        <v>29</v>
      </c>
      <c r="B763" t="s">
        <v>2346</v>
      </c>
      <c r="C763">
        <v>113613983</v>
      </c>
      <c r="D763" t="s">
        <v>31</v>
      </c>
      <c r="E763">
        <v>1</v>
      </c>
      <c r="F763" t="s">
        <v>1544</v>
      </c>
      <c r="G763" t="s">
        <v>73</v>
      </c>
      <c r="H763">
        <v>6204430000</v>
      </c>
      <c r="I763">
        <v>125</v>
      </c>
      <c r="J763" t="s">
        <v>971</v>
      </c>
      <c r="K763" t="s">
        <v>35</v>
      </c>
      <c r="L763" t="s">
        <v>61</v>
      </c>
      <c r="M763" t="s">
        <v>37</v>
      </c>
      <c r="N763" t="s">
        <v>1545</v>
      </c>
      <c r="O763" t="s">
        <v>119</v>
      </c>
      <c r="P763" t="s">
        <v>57</v>
      </c>
    </row>
    <row r="764" spans="1:16" x14ac:dyDescent="0.25">
      <c r="A764" t="s">
        <v>29</v>
      </c>
      <c r="B764" t="s">
        <v>2347</v>
      </c>
      <c r="C764">
        <v>117614463</v>
      </c>
      <c r="D764" t="s">
        <v>31</v>
      </c>
      <c r="E764">
        <v>1</v>
      </c>
      <c r="F764" t="s">
        <v>2348</v>
      </c>
      <c r="G764" t="s">
        <v>80</v>
      </c>
      <c r="H764">
        <v>6103420000</v>
      </c>
      <c r="I764">
        <v>220</v>
      </c>
      <c r="J764" t="s">
        <v>2349</v>
      </c>
      <c r="K764" t="s">
        <v>82</v>
      </c>
      <c r="L764" t="s">
        <v>209</v>
      </c>
      <c r="M764" t="s">
        <v>2350</v>
      </c>
      <c r="N764" t="s">
        <v>325</v>
      </c>
      <c r="O764" t="s">
        <v>69</v>
      </c>
      <c r="P764" t="s">
        <v>2351</v>
      </c>
    </row>
    <row r="765" spans="1:16" x14ac:dyDescent="0.25">
      <c r="A765" t="s">
        <v>29</v>
      </c>
      <c r="B765" t="s">
        <v>2352</v>
      </c>
      <c r="C765">
        <v>105125618</v>
      </c>
      <c r="D765" t="s">
        <v>31</v>
      </c>
      <c r="E765">
        <v>1</v>
      </c>
      <c r="F765" t="s">
        <v>2353</v>
      </c>
      <c r="G765" t="s">
        <v>80</v>
      </c>
      <c r="H765">
        <v>6204623190</v>
      </c>
      <c r="I765">
        <v>680</v>
      </c>
      <c r="J765" t="s">
        <v>2354</v>
      </c>
      <c r="K765" t="s">
        <v>35</v>
      </c>
      <c r="L765" t="s">
        <v>129</v>
      </c>
      <c r="M765" t="s">
        <v>1119</v>
      </c>
      <c r="N765" t="s">
        <v>2355</v>
      </c>
      <c r="O765" t="s">
        <v>909</v>
      </c>
      <c r="P765" t="s">
        <v>57</v>
      </c>
    </row>
    <row r="766" spans="1:16" x14ac:dyDescent="0.25">
      <c r="A766" t="s">
        <v>29</v>
      </c>
      <c r="B766" t="s">
        <v>2356</v>
      </c>
      <c r="C766">
        <v>115323411</v>
      </c>
      <c r="D766" t="s">
        <v>31</v>
      </c>
      <c r="E766">
        <v>1</v>
      </c>
      <c r="F766" t="s">
        <v>2357</v>
      </c>
      <c r="G766" t="s">
        <v>285</v>
      </c>
      <c r="H766">
        <v>6204430000</v>
      </c>
      <c r="I766">
        <v>400</v>
      </c>
      <c r="J766" t="s">
        <v>357</v>
      </c>
      <c r="K766" t="s">
        <v>35</v>
      </c>
      <c r="L766" t="s">
        <v>61</v>
      </c>
      <c r="M766" t="s">
        <v>100</v>
      </c>
      <c r="N766" t="s">
        <v>2358</v>
      </c>
      <c r="O766" t="s">
        <v>77</v>
      </c>
      <c r="P766" t="s">
        <v>2359</v>
      </c>
    </row>
    <row r="767" spans="1:16" x14ac:dyDescent="0.25">
      <c r="A767" t="s">
        <v>29</v>
      </c>
      <c r="B767" t="s">
        <v>2360</v>
      </c>
      <c r="C767">
        <v>114265842</v>
      </c>
      <c r="D767" t="s">
        <v>31</v>
      </c>
      <c r="E767">
        <v>1</v>
      </c>
      <c r="F767" t="s">
        <v>2361</v>
      </c>
      <c r="G767" t="s">
        <v>51</v>
      </c>
      <c r="H767">
        <v>6104420000</v>
      </c>
      <c r="I767">
        <v>680</v>
      </c>
      <c r="J767" t="s">
        <v>52</v>
      </c>
      <c r="K767" t="s">
        <v>35</v>
      </c>
      <c r="L767" t="s">
        <v>61</v>
      </c>
      <c r="M767" t="s">
        <v>100</v>
      </c>
      <c r="N767" t="s">
        <v>55</v>
      </c>
      <c r="O767" t="s">
        <v>77</v>
      </c>
      <c r="P767" t="s">
        <v>113</v>
      </c>
    </row>
    <row r="768" spans="1:16" x14ac:dyDescent="0.25">
      <c r="A768" t="s">
        <v>29</v>
      </c>
      <c r="B768" t="s">
        <v>2362</v>
      </c>
      <c r="C768">
        <v>122973357</v>
      </c>
      <c r="D768" t="s">
        <v>31</v>
      </c>
      <c r="E768">
        <v>1</v>
      </c>
      <c r="F768" t="s">
        <v>2363</v>
      </c>
      <c r="G768" t="s">
        <v>43</v>
      </c>
      <c r="H768">
        <v>6204623990</v>
      </c>
      <c r="I768">
        <v>230</v>
      </c>
      <c r="J768" t="s">
        <v>34</v>
      </c>
      <c r="K768" t="s">
        <v>35</v>
      </c>
      <c r="L768" t="s">
        <v>67</v>
      </c>
      <c r="M768" t="s">
        <v>75</v>
      </c>
      <c r="N768" t="s">
        <v>55</v>
      </c>
      <c r="O768" t="s">
        <v>69</v>
      </c>
      <c r="P768" t="s">
        <v>354</v>
      </c>
    </row>
    <row r="769" spans="1:16" x14ac:dyDescent="0.25">
      <c r="A769" t="s">
        <v>29</v>
      </c>
      <c r="B769" t="s">
        <v>2364</v>
      </c>
      <c r="C769">
        <v>9531808</v>
      </c>
      <c r="D769" t="s">
        <v>31</v>
      </c>
      <c r="E769">
        <v>1</v>
      </c>
      <c r="F769" t="s">
        <v>2365</v>
      </c>
      <c r="G769" t="s">
        <v>65</v>
      </c>
      <c r="H769">
        <v>6204430000</v>
      </c>
      <c r="I769">
        <v>250</v>
      </c>
      <c r="J769" t="s">
        <v>2366</v>
      </c>
      <c r="K769" t="s">
        <v>35</v>
      </c>
      <c r="L769" t="s">
        <v>61</v>
      </c>
      <c r="M769" t="s">
        <v>37</v>
      </c>
      <c r="N769" t="s">
        <v>162</v>
      </c>
      <c r="O769" t="s">
        <v>62</v>
      </c>
      <c r="P769" t="s">
        <v>599</v>
      </c>
    </row>
    <row r="770" spans="1:16" x14ac:dyDescent="0.25">
      <c r="A770" t="s">
        <v>29</v>
      </c>
      <c r="B770" t="s">
        <v>2367</v>
      </c>
      <c r="C770">
        <v>11413087</v>
      </c>
      <c r="D770" t="s">
        <v>31</v>
      </c>
      <c r="E770">
        <v>1</v>
      </c>
      <c r="F770" t="s">
        <v>2368</v>
      </c>
      <c r="G770" t="s">
        <v>195</v>
      </c>
      <c r="H770">
        <v>6103430000</v>
      </c>
      <c r="I770">
        <v>410</v>
      </c>
      <c r="J770" t="s">
        <v>293</v>
      </c>
      <c r="K770" t="s">
        <v>82</v>
      </c>
      <c r="L770" t="s">
        <v>75</v>
      </c>
      <c r="M770" t="s">
        <v>415</v>
      </c>
      <c r="N770" t="s">
        <v>118</v>
      </c>
      <c r="O770" t="s">
        <v>69</v>
      </c>
      <c r="P770" t="s">
        <v>2369</v>
      </c>
    </row>
    <row r="771" spans="1:16" x14ac:dyDescent="0.25">
      <c r="A771" t="s">
        <v>29</v>
      </c>
      <c r="B771" t="s">
        <v>2370</v>
      </c>
      <c r="C771">
        <v>114903567</v>
      </c>
      <c r="D771" t="s">
        <v>31</v>
      </c>
      <c r="E771">
        <v>1</v>
      </c>
      <c r="F771" t="s">
        <v>2371</v>
      </c>
      <c r="G771" t="s">
        <v>80</v>
      </c>
      <c r="H771">
        <v>6204631890</v>
      </c>
      <c r="I771">
        <v>465</v>
      </c>
      <c r="J771" t="s">
        <v>1664</v>
      </c>
      <c r="K771" t="s">
        <v>35</v>
      </c>
      <c r="L771" t="s">
        <v>67</v>
      </c>
      <c r="M771" t="s">
        <v>415</v>
      </c>
      <c r="N771" t="s">
        <v>696</v>
      </c>
      <c r="O771" t="s">
        <v>95</v>
      </c>
      <c r="P771" t="s">
        <v>159</v>
      </c>
    </row>
    <row r="772" spans="1:16" x14ac:dyDescent="0.25">
      <c r="A772" t="s">
        <v>29</v>
      </c>
      <c r="B772" t="s">
        <v>2372</v>
      </c>
      <c r="C772">
        <v>115888864</v>
      </c>
      <c r="D772" t="s">
        <v>31</v>
      </c>
      <c r="E772">
        <v>1</v>
      </c>
      <c r="F772" t="s">
        <v>2373</v>
      </c>
      <c r="G772" t="s">
        <v>65</v>
      </c>
      <c r="H772">
        <v>6110309900</v>
      </c>
      <c r="I772">
        <v>440</v>
      </c>
      <c r="J772" t="s">
        <v>2374</v>
      </c>
      <c r="K772" t="s">
        <v>35</v>
      </c>
      <c r="L772" t="s">
        <v>139</v>
      </c>
      <c r="M772" t="s">
        <v>140</v>
      </c>
      <c r="N772" t="s">
        <v>2375</v>
      </c>
      <c r="O772" t="s">
        <v>69</v>
      </c>
      <c r="P772" t="s">
        <v>2376</v>
      </c>
    </row>
    <row r="773" spans="1:16" x14ac:dyDescent="0.25">
      <c r="A773" t="s">
        <v>29</v>
      </c>
      <c r="B773" t="s">
        <v>2377</v>
      </c>
      <c r="C773">
        <v>116493007</v>
      </c>
      <c r="D773" t="s">
        <v>31</v>
      </c>
      <c r="E773">
        <v>1</v>
      </c>
      <c r="F773" t="s">
        <v>2053</v>
      </c>
      <c r="G773" t="s">
        <v>43</v>
      </c>
      <c r="H773">
        <v>6211110000</v>
      </c>
      <c r="I773">
        <v>320</v>
      </c>
      <c r="J773" t="s">
        <v>116</v>
      </c>
      <c r="K773" t="s">
        <v>82</v>
      </c>
      <c r="L773" t="s">
        <v>506</v>
      </c>
      <c r="M773" t="s">
        <v>1077</v>
      </c>
      <c r="N773" t="s">
        <v>55</v>
      </c>
      <c r="O773" t="s">
        <v>69</v>
      </c>
      <c r="P773" t="s">
        <v>225</v>
      </c>
    </row>
    <row r="774" spans="1:16" x14ac:dyDescent="0.25">
      <c r="A774" t="s">
        <v>29</v>
      </c>
      <c r="B774" t="s">
        <v>2378</v>
      </c>
      <c r="C774">
        <v>9978018</v>
      </c>
      <c r="D774" t="s">
        <v>31</v>
      </c>
      <c r="E774">
        <v>1</v>
      </c>
      <c r="F774" t="s">
        <v>2379</v>
      </c>
      <c r="G774" t="s">
        <v>285</v>
      </c>
      <c r="H774">
        <v>6104330000</v>
      </c>
      <c r="I774">
        <v>697</v>
      </c>
      <c r="J774" t="s">
        <v>357</v>
      </c>
      <c r="K774" t="s">
        <v>2380</v>
      </c>
      <c r="L774" t="s">
        <v>2381</v>
      </c>
      <c r="M774" t="s">
        <v>381</v>
      </c>
      <c r="N774" t="s">
        <v>476</v>
      </c>
      <c r="O774" t="s">
        <v>62</v>
      </c>
      <c r="P774" t="s">
        <v>254</v>
      </c>
    </row>
    <row r="775" spans="1:16" x14ac:dyDescent="0.25">
      <c r="A775" t="s">
        <v>29</v>
      </c>
      <c r="B775" t="s">
        <v>2382</v>
      </c>
      <c r="C775">
        <v>111010199</v>
      </c>
      <c r="D775" t="s">
        <v>31</v>
      </c>
      <c r="E775">
        <v>1</v>
      </c>
      <c r="F775" t="s">
        <v>2383</v>
      </c>
      <c r="G775" t="s">
        <v>285</v>
      </c>
      <c r="H775">
        <v>6206400000</v>
      </c>
      <c r="I775">
        <v>198</v>
      </c>
      <c r="J775" t="s">
        <v>371</v>
      </c>
      <c r="K775" t="s">
        <v>35</v>
      </c>
      <c r="L775" t="s">
        <v>215</v>
      </c>
      <c r="M775" t="s">
        <v>958</v>
      </c>
      <c r="N775" t="s">
        <v>55</v>
      </c>
      <c r="O775" t="s">
        <v>233</v>
      </c>
      <c r="P775" t="s">
        <v>1845</v>
      </c>
    </row>
    <row r="776" spans="1:16" x14ac:dyDescent="0.25">
      <c r="A776" t="s">
        <v>29</v>
      </c>
      <c r="B776" t="s">
        <v>2384</v>
      </c>
      <c r="C776">
        <v>9978018</v>
      </c>
      <c r="D776" t="s">
        <v>31</v>
      </c>
      <c r="E776">
        <v>1</v>
      </c>
      <c r="F776" t="s">
        <v>2379</v>
      </c>
      <c r="G776" t="s">
        <v>285</v>
      </c>
      <c r="H776">
        <v>6104330000</v>
      </c>
      <c r="I776">
        <v>697</v>
      </c>
      <c r="J776" t="s">
        <v>357</v>
      </c>
      <c r="K776" t="s">
        <v>2380</v>
      </c>
      <c r="L776" t="s">
        <v>2381</v>
      </c>
      <c r="M776" t="s">
        <v>381</v>
      </c>
      <c r="N776" t="s">
        <v>476</v>
      </c>
      <c r="O776" t="s">
        <v>62</v>
      </c>
      <c r="P776" t="s">
        <v>254</v>
      </c>
    </row>
    <row r="777" spans="1:16" x14ac:dyDescent="0.25">
      <c r="A777" t="s">
        <v>29</v>
      </c>
      <c r="B777" t="s">
        <v>2385</v>
      </c>
      <c r="C777">
        <v>9846736</v>
      </c>
      <c r="D777" t="s">
        <v>31</v>
      </c>
      <c r="E777">
        <v>1</v>
      </c>
      <c r="F777" t="s">
        <v>2386</v>
      </c>
      <c r="G777" t="s">
        <v>73</v>
      </c>
      <c r="H777">
        <v>6204430000</v>
      </c>
      <c r="I777">
        <v>1000</v>
      </c>
      <c r="J777" t="s">
        <v>324</v>
      </c>
      <c r="K777" t="s">
        <v>35</v>
      </c>
      <c r="L777" t="s">
        <v>61</v>
      </c>
      <c r="M777" t="s">
        <v>37</v>
      </c>
      <c r="N777" t="s">
        <v>118</v>
      </c>
      <c r="O777" t="s">
        <v>39</v>
      </c>
      <c r="P777" t="s">
        <v>57</v>
      </c>
    </row>
    <row r="778" spans="1:16" x14ac:dyDescent="0.25">
      <c r="A778" t="s">
        <v>29</v>
      </c>
      <c r="B778" t="s">
        <v>2387</v>
      </c>
      <c r="C778">
        <v>108713847</v>
      </c>
      <c r="D778" t="s">
        <v>31</v>
      </c>
      <c r="E778">
        <v>1</v>
      </c>
      <c r="F778" t="s">
        <v>2388</v>
      </c>
      <c r="G778" t="s">
        <v>65</v>
      </c>
      <c r="H778">
        <v>6204639090</v>
      </c>
      <c r="I778">
        <v>0</v>
      </c>
      <c r="J778" t="s">
        <v>1853</v>
      </c>
      <c r="K778" t="s">
        <v>2380</v>
      </c>
      <c r="L778" t="s">
        <v>209</v>
      </c>
      <c r="M778" t="s">
        <v>153</v>
      </c>
      <c r="N778" t="s">
        <v>55</v>
      </c>
      <c r="O778" t="s">
        <v>77</v>
      </c>
      <c r="P778" t="s">
        <v>254</v>
      </c>
    </row>
    <row r="779" spans="1:16" x14ac:dyDescent="0.25">
      <c r="A779" t="s">
        <v>29</v>
      </c>
      <c r="B779" t="s">
        <v>2389</v>
      </c>
      <c r="C779">
        <v>113441188</v>
      </c>
      <c r="D779" t="s">
        <v>31</v>
      </c>
      <c r="E779">
        <v>1</v>
      </c>
      <c r="F779" t="s">
        <v>2390</v>
      </c>
      <c r="G779" t="s">
        <v>65</v>
      </c>
      <c r="H779">
        <v>6204430000</v>
      </c>
      <c r="I779">
        <v>10</v>
      </c>
      <c r="J779" t="s">
        <v>116</v>
      </c>
      <c r="K779" t="s">
        <v>35</v>
      </c>
      <c r="L779" t="s">
        <v>36</v>
      </c>
      <c r="M779" t="s">
        <v>37</v>
      </c>
      <c r="N779" t="s">
        <v>2391</v>
      </c>
      <c r="O779" t="s">
        <v>62</v>
      </c>
      <c r="P779" t="s">
        <v>2392</v>
      </c>
    </row>
    <row r="780" spans="1:16" x14ac:dyDescent="0.25">
      <c r="A780" t="s">
        <v>29</v>
      </c>
      <c r="B780" t="s">
        <v>2393</v>
      </c>
      <c r="C780">
        <v>114194156</v>
      </c>
      <c r="D780" t="s">
        <v>31</v>
      </c>
      <c r="E780">
        <v>1</v>
      </c>
      <c r="F780" t="s">
        <v>2394</v>
      </c>
      <c r="G780" t="s">
        <v>65</v>
      </c>
      <c r="H780">
        <v>6104430000</v>
      </c>
      <c r="I780">
        <v>22</v>
      </c>
      <c r="J780" t="s">
        <v>2395</v>
      </c>
      <c r="K780" t="s">
        <v>35</v>
      </c>
      <c r="L780" t="s">
        <v>61</v>
      </c>
      <c r="M780" t="s">
        <v>37</v>
      </c>
      <c r="N780" t="s">
        <v>147</v>
      </c>
      <c r="O780" t="s">
        <v>39</v>
      </c>
      <c r="P780" t="s">
        <v>2396</v>
      </c>
    </row>
    <row r="781" spans="1:16" x14ac:dyDescent="0.25">
      <c r="A781" t="s">
        <v>29</v>
      </c>
      <c r="B781" t="s">
        <v>2397</v>
      </c>
      <c r="C781">
        <v>117380896</v>
      </c>
      <c r="D781" t="s">
        <v>31</v>
      </c>
      <c r="E781">
        <v>1</v>
      </c>
      <c r="F781" t="s">
        <v>2398</v>
      </c>
      <c r="G781" t="s">
        <v>43</v>
      </c>
      <c r="H781">
        <v>6109100010</v>
      </c>
      <c r="I781">
        <v>20</v>
      </c>
      <c r="J781" t="s">
        <v>165</v>
      </c>
      <c r="K781" t="s">
        <v>82</v>
      </c>
      <c r="L781" t="s">
        <v>83</v>
      </c>
      <c r="M781" t="s">
        <v>84</v>
      </c>
      <c r="N781" t="s">
        <v>134</v>
      </c>
      <c r="O781" t="s">
        <v>95</v>
      </c>
      <c r="P781" t="s">
        <v>57</v>
      </c>
    </row>
    <row r="782" spans="1:16" x14ac:dyDescent="0.25">
      <c r="A782" t="s">
        <v>29</v>
      </c>
      <c r="B782" t="s">
        <v>2399</v>
      </c>
      <c r="C782">
        <v>118794177</v>
      </c>
      <c r="D782" t="s">
        <v>31</v>
      </c>
      <c r="E782">
        <v>1</v>
      </c>
      <c r="F782" t="s">
        <v>2400</v>
      </c>
      <c r="G782" t="s">
        <v>65</v>
      </c>
      <c r="H782">
        <v>6211439000</v>
      </c>
      <c r="I782">
        <v>600</v>
      </c>
      <c r="J782" t="s">
        <v>116</v>
      </c>
      <c r="K782" t="s">
        <v>35</v>
      </c>
      <c r="L782" t="s">
        <v>190</v>
      </c>
      <c r="M782" t="s">
        <v>247</v>
      </c>
      <c r="N782" t="s">
        <v>248</v>
      </c>
      <c r="O782" t="s">
        <v>467</v>
      </c>
      <c r="P782" t="s">
        <v>2126</v>
      </c>
    </row>
    <row r="783" spans="1:16" x14ac:dyDescent="0.25">
      <c r="A783" t="s">
        <v>29</v>
      </c>
      <c r="B783" t="s">
        <v>2401</v>
      </c>
      <c r="C783">
        <v>122672107</v>
      </c>
      <c r="D783" t="s">
        <v>31</v>
      </c>
      <c r="E783">
        <v>1</v>
      </c>
      <c r="F783" t="s">
        <v>2402</v>
      </c>
      <c r="G783" t="s">
        <v>80</v>
      </c>
      <c r="H783">
        <v>6114300000</v>
      </c>
      <c r="I783">
        <v>300</v>
      </c>
      <c r="J783" t="s">
        <v>145</v>
      </c>
      <c r="K783" t="s">
        <v>35</v>
      </c>
      <c r="L783" t="s">
        <v>53</v>
      </c>
      <c r="M783" t="s">
        <v>146</v>
      </c>
      <c r="N783" t="s">
        <v>94</v>
      </c>
      <c r="O783" t="s">
        <v>56</v>
      </c>
      <c r="P783" t="s">
        <v>316</v>
      </c>
    </row>
    <row r="784" spans="1:16" x14ac:dyDescent="0.25">
      <c r="A784" t="s">
        <v>29</v>
      </c>
      <c r="B784" t="s">
        <v>2403</v>
      </c>
      <c r="C784">
        <v>124503391</v>
      </c>
      <c r="D784" t="s">
        <v>31</v>
      </c>
      <c r="E784">
        <v>1</v>
      </c>
      <c r="F784" t="s">
        <v>2404</v>
      </c>
      <c r="G784" t="s">
        <v>80</v>
      </c>
      <c r="H784">
        <v>6204623990</v>
      </c>
      <c r="I784">
        <v>508</v>
      </c>
      <c r="J784" t="s">
        <v>34</v>
      </c>
      <c r="K784" t="s">
        <v>35</v>
      </c>
      <c r="L784" t="s">
        <v>67</v>
      </c>
      <c r="M784" t="s">
        <v>75</v>
      </c>
      <c r="N784" t="s">
        <v>55</v>
      </c>
      <c r="O784" t="s">
        <v>56</v>
      </c>
      <c r="P784" t="s">
        <v>70</v>
      </c>
    </row>
    <row r="785" spans="1:16" x14ac:dyDescent="0.25">
      <c r="A785" t="s">
        <v>29</v>
      </c>
      <c r="B785" t="s">
        <v>2405</v>
      </c>
      <c r="C785">
        <v>114973961</v>
      </c>
      <c r="D785" t="s">
        <v>31</v>
      </c>
      <c r="E785">
        <v>1</v>
      </c>
      <c r="F785" t="s">
        <v>2406</v>
      </c>
      <c r="G785" t="s">
        <v>65</v>
      </c>
      <c r="H785">
        <v>6114300000</v>
      </c>
      <c r="I785">
        <v>400</v>
      </c>
      <c r="J785" t="s">
        <v>2198</v>
      </c>
      <c r="K785" t="s">
        <v>35</v>
      </c>
      <c r="L785" t="s">
        <v>332</v>
      </c>
      <c r="M785" t="s">
        <v>1573</v>
      </c>
      <c r="N785" t="s">
        <v>55</v>
      </c>
      <c r="O785" t="s">
        <v>39</v>
      </c>
      <c r="P785" t="s">
        <v>846</v>
      </c>
    </row>
    <row r="786" spans="1:16" x14ac:dyDescent="0.25">
      <c r="A786" t="s">
        <v>29</v>
      </c>
      <c r="B786" t="s">
        <v>2407</v>
      </c>
      <c r="C786">
        <v>119248564</v>
      </c>
      <c r="D786" t="s">
        <v>31</v>
      </c>
      <c r="E786">
        <v>1</v>
      </c>
      <c r="F786" t="s">
        <v>2408</v>
      </c>
      <c r="G786" t="s">
        <v>80</v>
      </c>
      <c r="H786">
        <v>6204623190</v>
      </c>
      <c r="I786">
        <v>711</v>
      </c>
      <c r="J786" t="s">
        <v>34</v>
      </c>
      <c r="K786" t="s">
        <v>35</v>
      </c>
      <c r="L786" t="s">
        <v>129</v>
      </c>
      <c r="M786" t="s">
        <v>1529</v>
      </c>
      <c r="N786" t="s">
        <v>2310</v>
      </c>
      <c r="O786" t="s">
        <v>2409</v>
      </c>
      <c r="P786" t="s">
        <v>470</v>
      </c>
    </row>
    <row r="787" spans="1:16" x14ac:dyDescent="0.25">
      <c r="A787" t="s">
        <v>29</v>
      </c>
      <c r="B787" t="s">
        <v>2410</v>
      </c>
      <c r="C787">
        <v>117673906</v>
      </c>
      <c r="D787" t="s">
        <v>31</v>
      </c>
      <c r="E787">
        <v>1</v>
      </c>
      <c r="F787" t="s">
        <v>2411</v>
      </c>
      <c r="G787" t="s">
        <v>80</v>
      </c>
      <c r="H787">
        <v>6204623190</v>
      </c>
      <c r="I787">
        <v>751</v>
      </c>
      <c r="J787" t="s">
        <v>237</v>
      </c>
      <c r="K787" t="s">
        <v>35</v>
      </c>
      <c r="L787" t="s">
        <v>129</v>
      </c>
      <c r="M787" t="s">
        <v>1529</v>
      </c>
      <c r="N787" t="s">
        <v>1500</v>
      </c>
      <c r="O787" t="s">
        <v>2412</v>
      </c>
      <c r="P787" t="s">
        <v>470</v>
      </c>
    </row>
    <row r="788" spans="1:16" x14ac:dyDescent="0.25">
      <c r="A788" t="s">
        <v>29</v>
      </c>
      <c r="B788" t="s">
        <v>2413</v>
      </c>
      <c r="C788">
        <v>121190116</v>
      </c>
      <c r="D788" t="s">
        <v>31</v>
      </c>
      <c r="E788">
        <v>1</v>
      </c>
      <c r="F788" t="s">
        <v>2414</v>
      </c>
      <c r="G788" t="s">
        <v>65</v>
      </c>
      <c r="H788">
        <v>6106200000</v>
      </c>
      <c r="I788">
        <v>255</v>
      </c>
      <c r="J788" t="s">
        <v>2415</v>
      </c>
      <c r="K788" t="s">
        <v>35</v>
      </c>
      <c r="L788" t="s">
        <v>53</v>
      </c>
      <c r="M788" t="s">
        <v>425</v>
      </c>
      <c r="N788" t="s">
        <v>94</v>
      </c>
      <c r="O788" t="s">
        <v>47</v>
      </c>
      <c r="P788" t="s">
        <v>813</v>
      </c>
    </row>
    <row r="789" spans="1:16" x14ac:dyDescent="0.25">
      <c r="A789" t="s">
        <v>29</v>
      </c>
      <c r="B789" t="s">
        <v>2416</v>
      </c>
      <c r="C789">
        <v>120363502</v>
      </c>
      <c r="D789" t="s">
        <v>31</v>
      </c>
      <c r="E789">
        <v>1</v>
      </c>
      <c r="F789" t="s">
        <v>2417</v>
      </c>
      <c r="G789" t="s">
        <v>65</v>
      </c>
      <c r="H789">
        <v>6110309900</v>
      </c>
      <c r="I789">
        <v>594</v>
      </c>
      <c r="J789" t="s">
        <v>293</v>
      </c>
      <c r="K789" t="s">
        <v>35</v>
      </c>
      <c r="L789" t="s">
        <v>53</v>
      </c>
      <c r="M789" t="s">
        <v>294</v>
      </c>
      <c r="N789" t="s">
        <v>94</v>
      </c>
      <c r="O789" t="s">
        <v>1478</v>
      </c>
      <c r="P789" t="s">
        <v>218</v>
      </c>
    </row>
    <row r="790" spans="1:16" x14ac:dyDescent="0.25">
      <c r="A790" t="s">
        <v>29</v>
      </c>
      <c r="B790" t="s">
        <v>2418</v>
      </c>
      <c r="C790">
        <v>123073543</v>
      </c>
      <c r="D790" t="s">
        <v>31</v>
      </c>
      <c r="E790">
        <v>1</v>
      </c>
      <c r="F790" t="s">
        <v>2419</v>
      </c>
      <c r="G790" t="s">
        <v>43</v>
      </c>
      <c r="H790">
        <v>6204623190</v>
      </c>
      <c r="I790">
        <v>500</v>
      </c>
      <c r="J790" t="s">
        <v>237</v>
      </c>
      <c r="K790" t="s">
        <v>35</v>
      </c>
      <c r="L790" t="s">
        <v>129</v>
      </c>
      <c r="M790" t="s">
        <v>510</v>
      </c>
      <c r="N790" t="s">
        <v>55</v>
      </c>
      <c r="O790" t="s">
        <v>56</v>
      </c>
      <c r="P790" t="s">
        <v>70</v>
      </c>
    </row>
    <row r="791" spans="1:16" x14ac:dyDescent="0.25">
      <c r="A791" t="s">
        <v>29</v>
      </c>
      <c r="B791" t="s">
        <v>2420</v>
      </c>
      <c r="C791">
        <v>117784923</v>
      </c>
      <c r="D791" t="s">
        <v>31</v>
      </c>
      <c r="E791">
        <v>1</v>
      </c>
      <c r="F791" t="s">
        <v>2421</v>
      </c>
      <c r="G791" t="s">
        <v>80</v>
      </c>
      <c r="H791">
        <v>6204440090</v>
      </c>
      <c r="I791">
        <v>10</v>
      </c>
      <c r="J791" t="s">
        <v>505</v>
      </c>
      <c r="K791" t="s">
        <v>35</v>
      </c>
      <c r="L791" t="s">
        <v>61</v>
      </c>
      <c r="M791" t="s">
        <v>37</v>
      </c>
      <c r="N791" t="s">
        <v>476</v>
      </c>
      <c r="O791" t="s">
        <v>56</v>
      </c>
      <c r="P791" t="s">
        <v>306</v>
      </c>
    </row>
    <row r="792" spans="1:16" x14ac:dyDescent="0.25">
      <c r="A792" t="s">
        <v>29</v>
      </c>
      <c r="B792" t="s">
        <v>2422</v>
      </c>
      <c r="C792">
        <v>117374467</v>
      </c>
      <c r="D792" t="s">
        <v>31</v>
      </c>
      <c r="E792">
        <v>1</v>
      </c>
      <c r="F792" t="s">
        <v>2423</v>
      </c>
      <c r="G792" t="s">
        <v>73</v>
      </c>
      <c r="H792">
        <v>6204430000</v>
      </c>
      <c r="I792">
        <v>200</v>
      </c>
      <c r="J792" t="s">
        <v>116</v>
      </c>
      <c r="K792" t="s">
        <v>35</v>
      </c>
      <c r="L792" t="s">
        <v>36</v>
      </c>
      <c r="M792" t="s">
        <v>37</v>
      </c>
      <c r="N792" t="s">
        <v>55</v>
      </c>
      <c r="O792" t="s">
        <v>39</v>
      </c>
      <c r="P792" t="s">
        <v>57</v>
      </c>
    </row>
    <row r="793" spans="1:16" x14ac:dyDescent="0.25">
      <c r="A793" t="s">
        <v>29</v>
      </c>
      <c r="B793" t="s">
        <v>2424</v>
      </c>
      <c r="C793">
        <v>119920202</v>
      </c>
      <c r="D793" t="s">
        <v>31</v>
      </c>
      <c r="E793">
        <v>1</v>
      </c>
      <c r="F793" t="s">
        <v>2425</v>
      </c>
      <c r="G793" t="s">
        <v>33</v>
      </c>
      <c r="H793">
        <v>6204430000</v>
      </c>
      <c r="I793">
        <v>150</v>
      </c>
      <c r="J793" t="s">
        <v>196</v>
      </c>
      <c r="K793" t="s">
        <v>35</v>
      </c>
      <c r="L793" t="s">
        <v>36</v>
      </c>
      <c r="M793" t="s">
        <v>37</v>
      </c>
      <c r="N793" t="s">
        <v>257</v>
      </c>
      <c r="O793" t="s">
        <v>148</v>
      </c>
      <c r="P793" t="s">
        <v>57</v>
      </c>
    </row>
    <row r="794" spans="1:16" x14ac:dyDescent="0.25">
      <c r="A794" t="s">
        <v>29</v>
      </c>
      <c r="B794" t="s">
        <v>2426</v>
      </c>
      <c r="C794">
        <v>118670982</v>
      </c>
      <c r="D794" t="s">
        <v>31</v>
      </c>
      <c r="E794">
        <v>1</v>
      </c>
      <c r="F794" t="s">
        <v>424</v>
      </c>
      <c r="G794" t="s">
        <v>43</v>
      </c>
      <c r="H794">
        <v>6109100010</v>
      </c>
      <c r="I794">
        <v>186</v>
      </c>
      <c r="J794" t="s">
        <v>302</v>
      </c>
      <c r="K794" t="s">
        <v>35</v>
      </c>
      <c r="L794" t="s">
        <v>53</v>
      </c>
      <c r="M794" t="s">
        <v>425</v>
      </c>
      <c r="N794" t="s">
        <v>55</v>
      </c>
      <c r="O794" t="s">
        <v>62</v>
      </c>
      <c r="P794" t="s">
        <v>57</v>
      </c>
    </row>
    <row r="795" spans="1:16" x14ac:dyDescent="0.25">
      <c r="A795" t="s">
        <v>29</v>
      </c>
      <c r="B795" t="s">
        <v>2427</v>
      </c>
      <c r="C795">
        <v>122764245</v>
      </c>
      <c r="D795" t="s">
        <v>31</v>
      </c>
      <c r="E795">
        <v>1</v>
      </c>
      <c r="F795" t="s">
        <v>2428</v>
      </c>
      <c r="G795" t="s">
        <v>80</v>
      </c>
      <c r="H795">
        <v>6114300000</v>
      </c>
      <c r="I795">
        <v>128</v>
      </c>
      <c r="J795" t="s">
        <v>357</v>
      </c>
      <c r="K795" t="s">
        <v>35</v>
      </c>
      <c r="L795" t="s">
        <v>53</v>
      </c>
      <c r="M795" t="s">
        <v>158</v>
      </c>
      <c r="N795" t="s">
        <v>94</v>
      </c>
      <c r="O795" t="s">
        <v>47</v>
      </c>
      <c r="P795" t="s">
        <v>70</v>
      </c>
    </row>
    <row r="796" spans="1:16" x14ac:dyDescent="0.25">
      <c r="A796" t="s">
        <v>29</v>
      </c>
      <c r="B796" t="s">
        <v>2429</v>
      </c>
      <c r="C796">
        <v>117743949</v>
      </c>
      <c r="D796" t="s">
        <v>31</v>
      </c>
      <c r="E796">
        <v>1</v>
      </c>
      <c r="F796" t="s">
        <v>2430</v>
      </c>
      <c r="G796" t="s">
        <v>33</v>
      </c>
      <c r="H796">
        <v>6205300000</v>
      </c>
      <c r="I796">
        <v>131</v>
      </c>
      <c r="J796" t="s">
        <v>2431</v>
      </c>
      <c r="K796" t="s">
        <v>82</v>
      </c>
      <c r="L796" t="s">
        <v>171</v>
      </c>
      <c r="M796" t="s">
        <v>172</v>
      </c>
      <c r="N796" t="s">
        <v>94</v>
      </c>
      <c r="O796" t="s">
        <v>69</v>
      </c>
      <c r="P796" t="s">
        <v>470</v>
      </c>
    </row>
    <row r="797" spans="1:16" x14ac:dyDescent="0.25">
      <c r="A797" t="s">
        <v>29</v>
      </c>
      <c r="B797" t="s">
        <v>2432</v>
      </c>
      <c r="C797">
        <v>113631128</v>
      </c>
      <c r="D797" t="s">
        <v>31</v>
      </c>
      <c r="E797">
        <v>1</v>
      </c>
      <c r="F797" t="s">
        <v>2433</v>
      </c>
      <c r="G797" t="s">
        <v>195</v>
      </c>
      <c r="H797">
        <v>6201401090</v>
      </c>
      <c r="I797">
        <v>600</v>
      </c>
      <c r="J797" t="s">
        <v>2434</v>
      </c>
      <c r="K797" t="s">
        <v>82</v>
      </c>
      <c r="L797" t="s">
        <v>190</v>
      </c>
      <c r="M797" t="s">
        <v>1362</v>
      </c>
      <c r="N797" t="s">
        <v>55</v>
      </c>
      <c r="O797" t="s">
        <v>69</v>
      </c>
      <c r="P797" t="s">
        <v>2435</v>
      </c>
    </row>
    <row r="798" spans="1:16" x14ac:dyDescent="0.25">
      <c r="A798" t="s">
        <v>29</v>
      </c>
      <c r="B798" t="s">
        <v>2436</v>
      </c>
      <c r="C798">
        <v>122795332</v>
      </c>
      <c r="D798" t="s">
        <v>31</v>
      </c>
      <c r="E798">
        <v>1</v>
      </c>
      <c r="F798" t="s">
        <v>2437</v>
      </c>
      <c r="G798" t="s">
        <v>2438</v>
      </c>
      <c r="H798">
        <v>6104420000</v>
      </c>
      <c r="I798">
        <v>250</v>
      </c>
      <c r="J798" t="s">
        <v>52</v>
      </c>
      <c r="K798" t="s">
        <v>35</v>
      </c>
      <c r="L798" t="s">
        <v>36</v>
      </c>
      <c r="M798" t="s">
        <v>133</v>
      </c>
      <c r="N798" t="s">
        <v>2439</v>
      </c>
      <c r="O798" t="s">
        <v>467</v>
      </c>
      <c r="P798" t="s">
        <v>2440</v>
      </c>
    </row>
    <row r="799" spans="1:16" x14ac:dyDescent="0.25">
      <c r="A799" t="s">
        <v>29</v>
      </c>
      <c r="B799" t="s">
        <v>2441</v>
      </c>
      <c r="C799">
        <v>117346903</v>
      </c>
      <c r="D799" t="s">
        <v>31</v>
      </c>
      <c r="E799">
        <v>1</v>
      </c>
      <c r="F799" t="s">
        <v>2442</v>
      </c>
      <c r="G799" t="s">
        <v>33</v>
      </c>
      <c r="H799">
        <v>6204430000</v>
      </c>
      <c r="I799">
        <v>207</v>
      </c>
      <c r="J799" t="s">
        <v>116</v>
      </c>
      <c r="K799" t="s">
        <v>35</v>
      </c>
      <c r="L799" t="s">
        <v>36</v>
      </c>
      <c r="M799" t="s">
        <v>206</v>
      </c>
      <c r="N799" t="s">
        <v>277</v>
      </c>
      <c r="O799" t="s">
        <v>467</v>
      </c>
      <c r="P799" t="s">
        <v>2443</v>
      </c>
    </row>
    <row r="800" spans="1:16" x14ac:dyDescent="0.25">
      <c r="A800" t="s">
        <v>29</v>
      </c>
      <c r="B800" t="s">
        <v>2444</v>
      </c>
      <c r="C800">
        <v>119303751</v>
      </c>
      <c r="D800" t="s">
        <v>31</v>
      </c>
      <c r="E800">
        <v>1</v>
      </c>
      <c r="F800" t="s">
        <v>2445</v>
      </c>
      <c r="G800" t="s">
        <v>144</v>
      </c>
      <c r="H800">
        <v>6203423100</v>
      </c>
      <c r="I800">
        <v>733</v>
      </c>
      <c r="J800" t="s">
        <v>428</v>
      </c>
      <c r="K800" t="s">
        <v>82</v>
      </c>
      <c r="L800" t="s">
        <v>129</v>
      </c>
      <c r="M800" t="s">
        <v>251</v>
      </c>
      <c r="N800" t="s">
        <v>55</v>
      </c>
      <c r="O800" t="s">
        <v>2446</v>
      </c>
      <c r="P800" t="s">
        <v>57</v>
      </c>
    </row>
    <row r="801" spans="1:16" x14ac:dyDescent="0.25">
      <c r="A801" t="s">
        <v>29</v>
      </c>
      <c r="B801" t="s">
        <v>2447</v>
      </c>
      <c r="C801">
        <v>115384518</v>
      </c>
      <c r="D801" t="s">
        <v>31</v>
      </c>
      <c r="E801">
        <v>1</v>
      </c>
      <c r="F801" t="s">
        <v>2146</v>
      </c>
      <c r="G801" t="s">
        <v>33</v>
      </c>
      <c r="H801">
        <v>6204430000</v>
      </c>
      <c r="I801">
        <v>1000</v>
      </c>
      <c r="J801" t="s">
        <v>60</v>
      </c>
      <c r="K801" t="s">
        <v>35</v>
      </c>
      <c r="L801" t="s">
        <v>61</v>
      </c>
      <c r="M801" t="s">
        <v>106</v>
      </c>
      <c r="N801" t="s">
        <v>55</v>
      </c>
      <c r="O801" t="s">
        <v>62</v>
      </c>
      <c r="P801" t="s">
        <v>351</v>
      </c>
    </row>
    <row r="802" spans="1:16" x14ac:dyDescent="0.25">
      <c r="A802" t="s">
        <v>29</v>
      </c>
      <c r="B802" t="s">
        <v>2448</v>
      </c>
      <c r="C802">
        <v>121263360</v>
      </c>
      <c r="D802" t="s">
        <v>31</v>
      </c>
      <c r="E802">
        <v>1</v>
      </c>
      <c r="F802" t="s">
        <v>1710</v>
      </c>
      <c r="G802" t="s">
        <v>33</v>
      </c>
      <c r="H802">
        <v>6109909000</v>
      </c>
      <c r="I802">
        <v>146</v>
      </c>
      <c r="J802" t="s">
        <v>1711</v>
      </c>
      <c r="K802" t="s">
        <v>35</v>
      </c>
      <c r="L802" t="s">
        <v>53</v>
      </c>
      <c r="M802" t="s">
        <v>146</v>
      </c>
      <c r="N802" t="s">
        <v>38</v>
      </c>
      <c r="O802" t="s">
        <v>198</v>
      </c>
      <c r="P802" t="s">
        <v>113</v>
      </c>
    </row>
    <row r="803" spans="1:16" x14ac:dyDescent="0.25">
      <c r="A803" t="s">
        <v>29</v>
      </c>
      <c r="B803" t="s">
        <v>2449</v>
      </c>
      <c r="C803">
        <v>123038416</v>
      </c>
      <c r="D803" t="s">
        <v>31</v>
      </c>
      <c r="E803">
        <v>1</v>
      </c>
      <c r="F803" t="s">
        <v>1556</v>
      </c>
      <c r="G803" t="s">
        <v>695</v>
      </c>
      <c r="H803">
        <v>6204430000</v>
      </c>
      <c r="I803">
        <v>300</v>
      </c>
      <c r="J803" t="s">
        <v>324</v>
      </c>
      <c r="K803" t="s">
        <v>35</v>
      </c>
      <c r="L803" t="s">
        <v>36</v>
      </c>
      <c r="M803" t="s">
        <v>206</v>
      </c>
      <c r="N803" t="s">
        <v>1557</v>
      </c>
      <c r="O803" t="s">
        <v>62</v>
      </c>
      <c r="P803" t="s">
        <v>57</v>
      </c>
    </row>
    <row r="804" spans="1:16" x14ac:dyDescent="0.25">
      <c r="A804" t="s">
        <v>29</v>
      </c>
      <c r="B804" t="s">
        <v>2450</v>
      </c>
      <c r="C804">
        <v>117369655</v>
      </c>
      <c r="D804" t="s">
        <v>31</v>
      </c>
      <c r="E804">
        <v>1</v>
      </c>
      <c r="F804" t="s">
        <v>2451</v>
      </c>
      <c r="G804" t="s">
        <v>33</v>
      </c>
      <c r="H804">
        <v>6204430000</v>
      </c>
      <c r="I804">
        <v>800</v>
      </c>
      <c r="J804" t="s">
        <v>177</v>
      </c>
      <c r="K804" t="s">
        <v>35</v>
      </c>
      <c r="L804" t="s">
        <v>61</v>
      </c>
      <c r="M804" t="s">
        <v>582</v>
      </c>
      <c r="N804" t="s">
        <v>364</v>
      </c>
      <c r="O804" t="s">
        <v>47</v>
      </c>
      <c r="P804" t="s">
        <v>1149</v>
      </c>
    </row>
    <row r="805" spans="1:16" x14ac:dyDescent="0.25">
      <c r="A805" t="s">
        <v>29</v>
      </c>
      <c r="B805" t="s">
        <v>2452</v>
      </c>
      <c r="C805">
        <v>118903950</v>
      </c>
      <c r="D805" t="s">
        <v>31</v>
      </c>
      <c r="E805">
        <v>1</v>
      </c>
      <c r="F805" t="s">
        <v>2453</v>
      </c>
      <c r="G805" t="s">
        <v>33</v>
      </c>
      <c r="H805">
        <v>6104420000</v>
      </c>
      <c r="I805">
        <v>10</v>
      </c>
      <c r="J805" t="s">
        <v>165</v>
      </c>
      <c r="K805" t="s">
        <v>35</v>
      </c>
      <c r="L805" t="s">
        <v>36</v>
      </c>
      <c r="M805" t="s">
        <v>45</v>
      </c>
      <c r="N805" t="s">
        <v>55</v>
      </c>
      <c r="O805" t="s">
        <v>47</v>
      </c>
      <c r="P805" t="s">
        <v>321</v>
      </c>
    </row>
    <row r="806" spans="1:16" x14ac:dyDescent="0.25">
      <c r="A806" t="s">
        <v>29</v>
      </c>
      <c r="B806" t="s">
        <v>2454</v>
      </c>
      <c r="C806">
        <v>122836693</v>
      </c>
      <c r="D806" t="s">
        <v>31</v>
      </c>
      <c r="E806">
        <v>1</v>
      </c>
      <c r="F806" t="s">
        <v>2455</v>
      </c>
      <c r="G806" t="s">
        <v>43</v>
      </c>
      <c r="H806">
        <v>6104440000</v>
      </c>
      <c r="I806">
        <v>550</v>
      </c>
      <c r="J806" t="s">
        <v>2456</v>
      </c>
      <c r="K806" t="s">
        <v>35</v>
      </c>
      <c r="L806" t="s">
        <v>36</v>
      </c>
      <c r="M806" t="s">
        <v>45</v>
      </c>
      <c r="N806" t="s">
        <v>476</v>
      </c>
      <c r="O806" t="s">
        <v>467</v>
      </c>
      <c r="P806" t="s">
        <v>70</v>
      </c>
    </row>
    <row r="807" spans="1:16" x14ac:dyDescent="0.25">
      <c r="A807" t="s">
        <v>29</v>
      </c>
      <c r="B807" t="s">
        <v>2457</v>
      </c>
      <c r="C807">
        <v>117610052</v>
      </c>
      <c r="D807" t="s">
        <v>31</v>
      </c>
      <c r="E807">
        <v>1</v>
      </c>
      <c r="F807" t="s">
        <v>2458</v>
      </c>
      <c r="G807" t="s">
        <v>65</v>
      </c>
      <c r="H807">
        <v>6202401091</v>
      </c>
      <c r="I807">
        <v>1866</v>
      </c>
      <c r="J807" t="s">
        <v>116</v>
      </c>
      <c r="K807" t="s">
        <v>35</v>
      </c>
      <c r="L807" t="s">
        <v>190</v>
      </c>
      <c r="M807" t="s">
        <v>247</v>
      </c>
      <c r="N807" t="s">
        <v>55</v>
      </c>
      <c r="O807" t="s">
        <v>56</v>
      </c>
      <c r="P807" t="s">
        <v>2459</v>
      </c>
    </row>
    <row r="808" spans="1:16" x14ac:dyDescent="0.25">
      <c r="A808" t="s">
        <v>29</v>
      </c>
      <c r="B808" t="s">
        <v>2460</v>
      </c>
      <c r="C808">
        <v>114957837</v>
      </c>
      <c r="D808" t="s">
        <v>31</v>
      </c>
      <c r="E808">
        <v>1</v>
      </c>
      <c r="F808" t="s">
        <v>2461</v>
      </c>
      <c r="G808" t="s">
        <v>65</v>
      </c>
      <c r="H808">
        <v>6212900000</v>
      </c>
      <c r="I808">
        <v>120</v>
      </c>
      <c r="J808" t="s">
        <v>2462</v>
      </c>
      <c r="K808" t="s">
        <v>35</v>
      </c>
      <c r="L808" t="s">
        <v>951</v>
      </c>
      <c r="M808" t="s">
        <v>2463</v>
      </c>
      <c r="N808" t="s">
        <v>2464</v>
      </c>
      <c r="O808" t="s">
        <v>2465</v>
      </c>
      <c r="P808" t="s">
        <v>57</v>
      </c>
    </row>
    <row r="809" spans="1:16" x14ac:dyDescent="0.25">
      <c r="A809" t="s">
        <v>29</v>
      </c>
      <c r="B809" t="s">
        <v>2466</v>
      </c>
      <c r="C809">
        <v>122499249</v>
      </c>
      <c r="D809" t="s">
        <v>31</v>
      </c>
      <c r="E809">
        <v>1</v>
      </c>
      <c r="F809" t="s">
        <v>2467</v>
      </c>
      <c r="G809" t="s">
        <v>2438</v>
      </c>
      <c r="H809">
        <v>6104420000</v>
      </c>
      <c r="I809">
        <v>435</v>
      </c>
      <c r="J809" t="s">
        <v>165</v>
      </c>
      <c r="K809" t="s">
        <v>35</v>
      </c>
      <c r="L809" t="s">
        <v>36</v>
      </c>
      <c r="M809" t="s">
        <v>100</v>
      </c>
      <c r="N809" t="s">
        <v>325</v>
      </c>
      <c r="O809" t="s">
        <v>69</v>
      </c>
      <c r="P809" t="s">
        <v>713</v>
      </c>
    </row>
    <row r="810" spans="1:16" x14ac:dyDescent="0.25">
      <c r="A810" t="s">
        <v>29</v>
      </c>
      <c r="B810" t="s">
        <v>2468</v>
      </c>
      <c r="C810">
        <v>122672104</v>
      </c>
      <c r="D810" t="s">
        <v>31</v>
      </c>
      <c r="E810">
        <v>1</v>
      </c>
      <c r="F810" t="s">
        <v>2402</v>
      </c>
      <c r="G810" t="s">
        <v>80</v>
      </c>
      <c r="H810">
        <v>6114300000</v>
      </c>
      <c r="I810">
        <v>300</v>
      </c>
      <c r="J810" t="s">
        <v>145</v>
      </c>
      <c r="K810" t="s">
        <v>35</v>
      </c>
      <c r="L810" t="s">
        <v>53</v>
      </c>
      <c r="M810" t="s">
        <v>146</v>
      </c>
      <c r="N810" t="s">
        <v>94</v>
      </c>
      <c r="O810" t="s">
        <v>579</v>
      </c>
      <c r="P810" t="s">
        <v>316</v>
      </c>
    </row>
    <row r="811" spans="1:16" x14ac:dyDescent="0.25">
      <c r="A811" t="s">
        <v>29</v>
      </c>
      <c r="B811" t="s">
        <v>2469</v>
      </c>
      <c r="C811">
        <v>119188801</v>
      </c>
      <c r="D811" t="s">
        <v>31</v>
      </c>
      <c r="E811">
        <v>1</v>
      </c>
      <c r="F811" t="s">
        <v>912</v>
      </c>
      <c r="G811" t="s">
        <v>33</v>
      </c>
      <c r="H811">
        <v>6205300000</v>
      </c>
      <c r="I811">
        <v>231</v>
      </c>
      <c r="J811" t="s">
        <v>116</v>
      </c>
      <c r="K811" t="s">
        <v>82</v>
      </c>
      <c r="L811" t="s">
        <v>171</v>
      </c>
      <c r="M811" t="s">
        <v>835</v>
      </c>
      <c r="N811" t="s">
        <v>94</v>
      </c>
      <c r="O811" t="s">
        <v>69</v>
      </c>
      <c r="P811" t="s">
        <v>57</v>
      </c>
    </row>
    <row r="812" spans="1:16" x14ac:dyDescent="0.25">
      <c r="A812" t="s">
        <v>29</v>
      </c>
      <c r="B812" t="s">
        <v>2470</v>
      </c>
      <c r="C812">
        <v>120611729</v>
      </c>
      <c r="D812" t="s">
        <v>31</v>
      </c>
      <c r="E812">
        <v>1</v>
      </c>
      <c r="F812" t="s">
        <v>2471</v>
      </c>
      <c r="G812" t="s">
        <v>695</v>
      </c>
      <c r="H812">
        <v>6114300000</v>
      </c>
      <c r="I812">
        <v>100</v>
      </c>
      <c r="J812" t="s">
        <v>2472</v>
      </c>
      <c r="K812" t="s">
        <v>35</v>
      </c>
      <c r="L812" t="s">
        <v>53</v>
      </c>
      <c r="M812" t="s">
        <v>146</v>
      </c>
      <c r="N812" t="s">
        <v>456</v>
      </c>
      <c r="O812" t="s">
        <v>119</v>
      </c>
      <c r="P812" t="s">
        <v>57</v>
      </c>
    </row>
    <row r="813" spans="1:16" x14ac:dyDescent="0.25">
      <c r="A813" t="s">
        <v>29</v>
      </c>
      <c r="B813" t="s">
        <v>2473</v>
      </c>
      <c r="C813">
        <v>123086525</v>
      </c>
      <c r="D813" t="s">
        <v>31</v>
      </c>
      <c r="E813">
        <v>1</v>
      </c>
      <c r="F813" t="s">
        <v>2474</v>
      </c>
      <c r="G813" t="s">
        <v>65</v>
      </c>
      <c r="H813">
        <v>6205300000</v>
      </c>
      <c r="I813">
        <v>223</v>
      </c>
      <c r="J813" t="s">
        <v>116</v>
      </c>
      <c r="K813" t="s">
        <v>82</v>
      </c>
      <c r="L813" t="s">
        <v>190</v>
      </c>
      <c r="M813" t="s">
        <v>2475</v>
      </c>
      <c r="N813" t="s">
        <v>166</v>
      </c>
      <c r="O813" t="s">
        <v>95</v>
      </c>
      <c r="P813" t="s">
        <v>2476</v>
      </c>
    </row>
    <row r="814" spans="1:16" x14ac:dyDescent="0.25">
      <c r="A814" t="s">
        <v>29</v>
      </c>
      <c r="B814" t="s">
        <v>2477</v>
      </c>
      <c r="C814">
        <v>115603970</v>
      </c>
      <c r="D814" t="s">
        <v>31</v>
      </c>
      <c r="E814">
        <v>1</v>
      </c>
      <c r="F814" t="s">
        <v>2478</v>
      </c>
      <c r="G814" t="s">
        <v>33</v>
      </c>
      <c r="H814">
        <v>6204420090</v>
      </c>
      <c r="I814">
        <v>300</v>
      </c>
      <c r="J814" t="s">
        <v>1474</v>
      </c>
      <c r="K814" t="s">
        <v>35</v>
      </c>
      <c r="L814" t="s">
        <v>36</v>
      </c>
      <c r="M814" t="s">
        <v>37</v>
      </c>
      <c r="N814" t="s">
        <v>55</v>
      </c>
      <c r="O814" t="s">
        <v>579</v>
      </c>
      <c r="P814" t="s">
        <v>57</v>
      </c>
    </row>
    <row r="815" spans="1:16" x14ac:dyDescent="0.25">
      <c r="A815" t="s">
        <v>29</v>
      </c>
      <c r="B815" t="s">
        <v>2479</v>
      </c>
      <c r="C815">
        <v>121968540</v>
      </c>
      <c r="D815" t="s">
        <v>31</v>
      </c>
      <c r="E815">
        <v>1</v>
      </c>
      <c r="F815" t="s">
        <v>2480</v>
      </c>
      <c r="G815" t="s">
        <v>80</v>
      </c>
      <c r="H815">
        <v>6109100010</v>
      </c>
      <c r="I815">
        <v>250</v>
      </c>
      <c r="J815" t="s">
        <v>165</v>
      </c>
      <c r="K815" t="s">
        <v>35</v>
      </c>
      <c r="L815" t="s">
        <v>53</v>
      </c>
      <c r="M815" t="s">
        <v>425</v>
      </c>
      <c r="N815" t="s">
        <v>94</v>
      </c>
      <c r="O815" t="s">
        <v>579</v>
      </c>
      <c r="P815" t="s">
        <v>57</v>
      </c>
    </row>
    <row r="816" spans="1:16" x14ac:dyDescent="0.25">
      <c r="A816" t="s">
        <v>29</v>
      </c>
      <c r="B816" t="s">
        <v>2481</v>
      </c>
      <c r="C816">
        <v>9491508</v>
      </c>
      <c r="D816" t="s">
        <v>31</v>
      </c>
      <c r="E816">
        <v>1</v>
      </c>
      <c r="F816" t="s">
        <v>2482</v>
      </c>
      <c r="G816" t="s">
        <v>73</v>
      </c>
      <c r="H816">
        <v>6206400000</v>
      </c>
      <c r="I816">
        <v>10</v>
      </c>
      <c r="J816" t="s">
        <v>671</v>
      </c>
      <c r="K816" t="s">
        <v>35</v>
      </c>
      <c r="L816" t="s">
        <v>215</v>
      </c>
      <c r="M816" t="s">
        <v>958</v>
      </c>
      <c r="N816" t="s">
        <v>350</v>
      </c>
      <c r="O816" t="s">
        <v>56</v>
      </c>
      <c r="P816" t="s">
        <v>57</v>
      </c>
    </row>
    <row r="817" spans="1:16" x14ac:dyDescent="0.25">
      <c r="A817" t="s">
        <v>29</v>
      </c>
      <c r="B817" t="s">
        <v>2483</v>
      </c>
      <c r="C817">
        <v>10156222</v>
      </c>
      <c r="D817" t="s">
        <v>31</v>
      </c>
      <c r="E817">
        <v>1</v>
      </c>
      <c r="F817" t="s">
        <v>2484</v>
      </c>
      <c r="G817" t="s">
        <v>73</v>
      </c>
      <c r="H817">
        <v>6204430000</v>
      </c>
      <c r="I817">
        <v>650</v>
      </c>
      <c r="J817" t="s">
        <v>116</v>
      </c>
      <c r="K817" t="s">
        <v>35</v>
      </c>
      <c r="L817" t="s">
        <v>61</v>
      </c>
      <c r="M817" t="s">
        <v>117</v>
      </c>
      <c r="N817" t="s">
        <v>118</v>
      </c>
      <c r="O817" t="s">
        <v>56</v>
      </c>
      <c r="P817" t="s">
        <v>57</v>
      </c>
    </row>
    <row r="818" spans="1:16" x14ac:dyDescent="0.25">
      <c r="A818" t="s">
        <v>29</v>
      </c>
      <c r="B818" t="s">
        <v>2485</v>
      </c>
      <c r="C818">
        <v>121631105</v>
      </c>
      <c r="D818" t="s">
        <v>31</v>
      </c>
      <c r="E818">
        <v>1</v>
      </c>
      <c r="F818" t="s">
        <v>2486</v>
      </c>
      <c r="G818" t="s">
        <v>73</v>
      </c>
      <c r="H818">
        <v>6204430000</v>
      </c>
      <c r="I818">
        <v>309</v>
      </c>
      <c r="J818" t="s">
        <v>324</v>
      </c>
      <c r="K818" t="s">
        <v>35</v>
      </c>
      <c r="L818" t="s">
        <v>61</v>
      </c>
      <c r="M818" t="s">
        <v>37</v>
      </c>
      <c r="N818" t="s">
        <v>585</v>
      </c>
      <c r="O818" t="s">
        <v>62</v>
      </c>
      <c r="P818" t="s">
        <v>616</v>
      </c>
    </row>
    <row r="819" spans="1:16" x14ac:dyDescent="0.25">
      <c r="A819" t="s">
        <v>29</v>
      </c>
      <c r="B819" t="s">
        <v>2487</v>
      </c>
      <c r="C819">
        <v>117425826</v>
      </c>
      <c r="D819" t="s">
        <v>31</v>
      </c>
      <c r="E819">
        <v>1</v>
      </c>
      <c r="F819" t="s">
        <v>59</v>
      </c>
      <c r="G819" t="s">
        <v>33</v>
      </c>
      <c r="H819">
        <v>6204430000</v>
      </c>
      <c r="I819">
        <v>557</v>
      </c>
      <c r="J819" t="s">
        <v>60</v>
      </c>
      <c r="K819" t="s">
        <v>35</v>
      </c>
      <c r="L819" t="s">
        <v>61</v>
      </c>
      <c r="M819" t="s">
        <v>37</v>
      </c>
      <c r="N819" t="s">
        <v>55</v>
      </c>
      <c r="O819" t="s">
        <v>39</v>
      </c>
      <c r="P819" t="s">
        <v>57</v>
      </c>
    </row>
    <row r="820" spans="1:16" x14ac:dyDescent="0.25">
      <c r="A820" t="s">
        <v>29</v>
      </c>
      <c r="B820" t="s">
        <v>2488</v>
      </c>
      <c r="C820">
        <v>118875933</v>
      </c>
      <c r="D820" t="s">
        <v>31</v>
      </c>
      <c r="E820">
        <v>1</v>
      </c>
      <c r="F820" t="s">
        <v>2489</v>
      </c>
      <c r="G820" t="s">
        <v>73</v>
      </c>
      <c r="H820">
        <v>6204430000</v>
      </c>
      <c r="I820">
        <v>838</v>
      </c>
      <c r="J820" t="s">
        <v>2490</v>
      </c>
      <c r="K820" t="s">
        <v>35</v>
      </c>
      <c r="L820" t="s">
        <v>61</v>
      </c>
      <c r="M820" t="s">
        <v>550</v>
      </c>
      <c r="N820" t="s">
        <v>38</v>
      </c>
      <c r="O820" t="s">
        <v>39</v>
      </c>
      <c r="P820" t="s">
        <v>2491</v>
      </c>
    </row>
    <row r="821" spans="1:16" x14ac:dyDescent="0.25">
      <c r="A821" t="s">
        <v>29</v>
      </c>
      <c r="B821" t="s">
        <v>2492</v>
      </c>
      <c r="C821">
        <v>113958394</v>
      </c>
      <c r="D821" t="s">
        <v>31</v>
      </c>
      <c r="E821">
        <v>1</v>
      </c>
      <c r="F821" t="s">
        <v>1713</v>
      </c>
      <c r="G821" t="s">
        <v>80</v>
      </c>
      <c r="H821">
        <v>6204420090</v>
      </c>
      <c r="I821">
        <v>400</v>
      </c>
      <c r="J821" t="s">
        <v>34</v>
      </c>
      <c r="K821" t="s">
        <v>35</v>
      </c>
      <c r="L821" t="s">
        <v>36</v>
      </c>
      <c r="M821" t="s">
        <v>37</v>
      </c>
      <c r="N821" t="s">
        <v>94</v>
      </c>
      <c r="O821" t="s">
        <v>56</v>
      </c>
      <c r="P821" t="s">
        <v>316</v>
      </c>
    </row>
    <row r="822" spans="1:16" x14ac:dyDescent="0.25">
      <c r="A822" t="s">
        <v>29</v>
      </c>
      <c r="B822" t="s">
        <v>2493</v>
      </c>
      <c r="C822">
        <v>105669761</v>
      </c>
      <c r="D822" t="s">
        <v>31</v>
      </c>
      <c r="E822">
        <v>1</v>
      </c>
      <c r="F822" t="s">
        <v>2494</v>
      </c>
      <c r="G822" t="s">
        <v>33</v>
      </c>
      <c r="H822">
        <v>6104430000</v>
      </c>
      <c r="I822">
        <v>974</v>
      </c>
      <c r="J822" t="s">
        <v>293</v>
      </c>
      <c r="K822" t="s">
        <v>35</v>
      </c>
      <c r="L822" t="s">
        <v>61</v>
      </c>
      <c r="M822" t="s">
        <v>106</v>
      </c>
      <c r="N822" t="s">
        <v>134</v>
      </c>
      <c r="O822" t="s">
        <v>62</v>
      </c>
      <c r="P822" t="s">
        <v>1101</v>
      </c>
    </row>
    <row r="823" spans="1:16" x14ac:dyDescent="0.25">
      <c r="A823" t="s">
        <v>29</v>
      </c>
      <c r="B823" t="s">
        <v>2495</v>
      </c>
      <c r="C823">
        <v>113153461</v>
      </c>
      <c r="D823" t="s">
        <v>31</v>
      </c>
      <c r="E823">
        <v>1</v>
      </c>
      <c r="F823" t="s">
        <v>2496</v>
      </c>
      <c r="G823" t="s">
        <v>43</v>
      </c>
      <c r="H823">
        <v>6210400000</v>
      </c>
      <c r="I823">
        <v>500</v>
      </c>
      <c r="J823" t="s">
        <v>34</v>
      </c>
      <c r="K823" t="s">
        <v>82</v>
      </c>
      <c r="L823" t="s">
        <v>75</v>
      </c>
      <c r="M823" t="s">
        <v>1509</v>
      </c>
      <c r="N823" t="s">
        <v>248</v>
      </c>
      <c r="O823" t="s">
        <v>95</v>
      </c>
      <c r="P823" t="s">
        <v>1682</v>
      </c>
    </row>
    <row r="824" spans="1:16" x14ac:dyDescent="0.25">
      <c r="A824" t="s">
        <v>29</v>
      </c>
      <c r="B824" t="s">
        <v>2497</v>
      </c>
      <c r="C824">
        <v>113515851</v>
      </c>
      <c r="D824" t="s">
        <v>31</v>
      </c>
      <c r="E824">
        <v>1</v>
      </c>
      <c r="F824" t="s">
        <v>2498</v>
      </c>
      <c r="G824" t="s">
        <v>80</v>
      </c>
      <c r="H824">
        <v>6204440090</v>
      </c>
      <c r="I824">
        <v>412</v>
      </c>
      <c r="J824" t="s">
        <v>505</v>
      </c>
      <c r="K824" t="s">
        <v>35</v>
      </c>
      <c r="L824" t="s">
        <v>61</v>
      </c>
      <c r="M824" t="s">
        <v>37</v>
      </c>
      <c r="N824" t="s">
        <v>836</v>
      </c>
      <c r="O824" t="s">
        <v>47</v>
      </c>
      <c r="P824" t="s">
        <v>354</v>
      </c>
    </row>
    <row r="825" spans="1:16" x14ac:dyDescent="0.25">
      <c r="A825" t="s">
        <v>29</v>
      </c>
      <c r="B825" t="s">
        <v>2499</v>
      </c>
      <c r="C825">
        <v>122989271</v>
      </c>
      <c r="D825" t="s">
        <v>31</v>
      </c>
      <c r="E825">
        <v>1</v>
      </c>
      <c r="F825" t="s">
        <v>2500</v>
      </c>
      <c r="G825" t="s">
        <v>65</v>
      </c>
      <c r="H825">
        <v>6206400000</v>
      </c>
      <c r="I825">
        <v>400</v>
      </c>
      <c r="J825" t="s">
        <v>2431</v>
      </c>
      <c r="K825" t="s">
        <v>35</v>
      </c>
      <c r="L825" t="s">
        <v>215</v>
      </c>
      <c r="M825" t="s">
        <v>342</v>
      </c>
      <c r="N825" t="s">
        <v>1430</v>
      </c>
      <c r="O825" t="s">
        <v>1494</v>
      </c>
      <c r="P825" t="s">
        <v>244</v>
      </c>
    </row>
    <row r="826" spans="1:16" x14ac:dyDescent="0.25">
      <c r="A826" t="s">
        <v>29</v>
      </c>
      <c r="B826" t="s">
        <v>2501</v>
      </c>
      <c r="C826">
        <v>116404029</v>
      </c>
      <c r="D826" t="s">
        <v>31</v>
      </c>
      <c r="E826">
        <v>1</v>
      </c>
      <c r="F826" t="s">
        <v>1955</v>
      </c>
      <c r="G826" t="s">
        <v>65</v>
      </c>
      <c r="H826">
        <v>6202401091</v>
      </c>
      <c r="I826">
        <v>615</v>
      </c>
      <c r="J826" t="s">
        <v>116</v>
      </c>
      <c r="K826" t="s">
        <v>35</v>
      </c>
      <c r="L826" t="s">
        <v>190</v>
      </c>
      <c r="M826" t="s">
        <v>315</v>
      </c>
      <c r="N826" t="s">
        <v>836</v>
      </c>
      <c r="O826" t="s">
        <v>62</v>
      </c>
      <c r="P826" t="s">
        <v>40</v>
      </c>
    </row>
    <row r="827" spans="1:16" x14ac:dyDescent="0.25">
      <c r="A827" t="s">
        <v>29</v>
      </c>
      <c r="B827" t="s">
        <v>2502</v>
      </c>
      <c r="C827">
        <v>123083760</v>
      </c>
      <c r="D827" t="s">
        <v>31</v>
      </c>
      <c r="E827">
        <v>1</v>
      </c>
      <c r="F827" t="s">
        <v>2503</v>
      </c>
      <c r="G827" t="s">
        <v>80</v>
      </c>
      <c r="H827">
        <v>6104430000</v>
      </c>
      <c r="I827">
        <v>561</v>
      </c>
      <c r="J827" t="s">
        <v>2504</v>
      </c>
      <c r="K827" t="s">
        <v>35</v>
      </c>
      <c r="L827" t="s">
        <v>36</v>
      </c>
      <c r="M827" t="s">
        <v>45</v>
      </c>
      <c r="N827" t="s">
        <v>134</v>
      </c>
      <c r="O827" t="s">
        <v>86</v>
      </c>
      <c r="P827" t="s">
        <v>432</v>
      </c>
    </row>
    <row r="828" spans="1:16" x14ac:dyDescent="0.25">
      <c r="A828" t="s">
        <v>29</v>
      </c>
      <c r="B828" t="s">
        <v>2505</v>
      </c>
      <c r="C828">
        <v>121379345</v>
      </c>
      <c r="D828" t="s">
        <v>31</v>
      </c>
      <c r="E828">
        <v>1</v>
      </c>
      <c r="F828" t="s">
        <v>2506</v>
      </c>
      <c r="G828" t="s">
        <v>80</v>
      </c>
      <c r="H828">
        <v>6204631890</v>
      </c>
      <c r="I828">
        <v>642</v>
      </c>
      <c r="J828" t="s">
        <v>2507</v>
      </c>
      <c r="K828" t="s">
        <v>35</v>
      </c>
      <c r="L828" t="s">
        <v>67</v>
      </c>
      <c r="M828" t="s">
        <v>264</v>
      </c>
      <c r="N828" t="s">
        <v>585</v>
      </c>
      <c r="O828" t="s">
        <v>62</v>
      </c>
      <c r="P828" t="s">
        <v>40</v>
      </c>
    </row>
    <row r="829" spans="1:16" x14ac:dyDescent="0.25">
      <c r="A829" t="s">
        <v>29</v>
      </c>
      <c r="B829" t="s">
        <v>2508</v>
      </c>
      <c r="C829">
        <v>120823447</v>
      </c>
      <c r="D829" t="s">
        <v>31</v>
      </c>
      <c r="E829">
        <v>1</v>
      </c>
      <c r="F829" t="s">
        <v>2509</v>
      </c>
      <c r="G829" t="s">
        <v>80</v>
      </c>
      <c r="H829">
        <v>6109909000</v>
      </c>
      <c r="I829">
        <v>300</v>
      </c>
      <c r="J829" t="s">
        <v>165</v>
      </c>
      <c r="K829" t="s">
        <v>35</v>
      </c>
      <c r="L829" t="s">
        <v>53</v>
      </c>
      <c r="M829" t="s">
        <v>294</v>
      </c>
      <c r="N829" t="s">
        <v>211</v>
      </c>
      <c r="O829" t="s">
        <v>95</v>
      </c>
      <c r="P829" t="s">
        <v>40</v>
      </c>
    </row>
    <row r="830" spans="1:16" x14ac:dyDescent="0.25">
      <c r="A830" t="s">
        <v>29</v>
      </c>
      <c r="B830" t="s">
        <v>2510</v>
      </c>
      <c r="C830">
        <v>10944890</v>
      </c>
      <c r="D830" t="s">
        <v>31</v>
      </c>
      <c r="E830">
        <v>1</v>
      </c>
      <c r="F830" t="s">
        <v>2511</v>
      </c>
      <c r="G830" t="s">
        <v>80</v>
      </c>
      <c r="H830">
        <v>6114200000</v>
      </c>
      <c r="I830">
        <v>110</v>
      </c>
      <c r="J830" t="s">
        <v>1572</v>
      </c>
      <c r="K830" t="s">
        <v>35</v>
      </c>
      <c r="L830" t="s">
        <v>53</v>
      </c>
      <c r="M830" t="s">
        <v>146</v>
      </c>
      <c r="N830" t="s">
        <v>2512</v>
      </c>
      <c r="O830" t="s">
        <v>47</v>
      </c>
      <c r="P830" t="s">
        <v>1276</v>
      </c>
    </row>
    <row r="831" spans="1:16" x14ac:dyDescent="0.25">
      <c r="A831" t="s">
        <v>29</v>
      </c>
      <c r="B831" t="s">
        <v>2513</v>
      </c>
      <c r="C831">
        <v>118358516</v>
      </c>
      <c r="D831" t="s">
        <v>31</v>
      </c>
      <c r="E831">
        <v>1</v>
      </c>
      <c r="F831" t="s">
        <v>2514</v>
      </c>
      <c r="G831" t="s">
        <v>285</v>
      </c>
      <c r="H831">
        <v>6211439000</v>
      </c>
      <c r="I831">
        <v>560</v>
      </c>
      <c r="J831" t="s">
        <v>177</v>
      </c>
      <c r="K831" t="s">
        <v>35</v>
      </c>
      <c r="L831" t="s">
        <v>332</v>
      </c>
      <c r="M831" t="s">
        <v>315</v>
      </c>
      <c r="N831" t="s">
        <v>94</v>
      </c>
      <c r="O831" t="s">
        <v>148</v>
      </c>
      <c r="P831" t="s">
        <v>724</v>
      </c>
    </row>
    <row r="832" spans="1:16" x14ac:dyDescent="0.25">
      <c r="A832" t="s">
        <v>29</v>
      </c>
      <c r="B832" t="s">
        <v>2515</v>
      </c>
      <c r="C832">
        <v>117364924</v>
      </c>
      <c r="D832" t="s">
        <v>31</v>
      </c>
      <c r="E832">
        <v>1</v>
      </c>
      <c r="F832" t="s">
        <v>581</v>
      </c>
      <c r="G832" t="s">
        <v>73</v>
      </c>
      <c r="H832">
        <v>6104430000</v>
      </c>
      <c r="I832">
        <v>100</v>
      </c>
      <c r="J832" t="s">
        <v>528</v>
      </c>
      <c r="K832" t="s">
        <v>35</v>
      </c>
      <c r="L832" t="s">
        <v>61</v>
      </c>
      <c r="M832" t="s">
        <v>582</v>
      </c>
      <c r="N832" t="s">
        <v>55</v>
      </c>
      <c r="O832" t="s">
        <v>62</v>
      </c>
      <c r="P832" t="s">
        <v>57</v>
      </c>
    </row>
    <row r="833" spans="1:16" x14ac:dyDescent="0.25">
      <c r="A833" t="s">
        <v>29</v>
      </c>
      <c r="B833" t="s">
        <v>2516</v>
      </c>
      <c r="C833">
        <v>122667246</v>
      </c>
      <c r="D833" t="s">
        <v>31</v>
      </c>
      <c r="E833">
        <v>1</v>
      </c>
      <c r="F833" t="s">
        <v>2517</v>
      </c>
      <c r="G833" t="s">
        <v>285</v>
      </c>
      <c r="H833">
        <v>6204430000</v>
      </c>
      <c r="I833">
        <v>287</v>
      </c>
      <c r="J833" t="s">
        <v>116</v>
      </c>
      <c r="K833" t="s">
        <v>35</v>
      </c>
      <c r="L833" t="s">
        <v>36</v>
      </c>
      <c r="M833" t="s">
        <v>206</v>
      </c>
      <c r="N833" t="s">
        <v>134</v>
      </c>
      <c r="O833" t="s">
        <v>233</v>
      </c>
      <c r="P833" t="s">
        <v>295</v>
      </c>
    </row>
    <row r="834" spans="1:16" x14ac:dyDescent="0.25">
      <c r="A834" t="s">
        <v>29</v>
      </c>
      <c r="B834" t="s">
        <v>2518</v>
      </c>
      <c r="C834">
        <v>120532427</v>
      </c>
      <c r="D834" t="s">
        <v>31</v>
      </c>
      <c r="E834">
        <v>1</v>
      </c>
      <c r="F834" t="s">
        <v>2018</v>
      </c>
      <c r="G834" t="s">
        <v>195</v>
      </c>
      <c r="H834">
        <v>6110209900</v>
      </c>
      <c r="I834">
        <v>755</v>
      </c>
      <c r="J834" t="s">
        <v>419</v>
      </c>
      <c r="K834" t="s">
        <v>35</v>
      </c>
      <c r="L834" t="s">
        <v>53</v>
      </c>
      <c r="M834" t="s">
        <v>294</v>
      </c>
      <c r="N834" t="s">
        <v>1930</v>
      </c>
      <c r="O834" t="s">
        <v>69</v>
      </c>
      <c r="P834" t="s">
        <v>420</v>
      </c>
    </row>
    <row r="835" spans="1:16" x14ac:dyDescent="0.25">
      <c r="A835" t="s">
        <v>29</v>
      </c>
      <c r="B835" t="s">
        <v>2519</v>
      </c>
      <c r="C835">
        <v>118798418</v>
      </c>
      <c r="D835" t="s">
        <v>31</v>
      </c>
      <c r="E835">
        <v>1</v>
      </c>
      <c r="F835" t="s">
        <v>2520</v>
      </c>
      <c r="G835" t="s">
        <v>285</v>
      </c>
      <c r="H835">
        <v>6204440090</v>
      </c>
      <c r="I835">
        <v>580</v>
      </c>
      <c r="J835" t="s">
        <v>505</v>
      </c>
      <c r="K835" t="s">
        <v>35</v>
      </c>
      <c r="L835" t="s">
        <v>61</v>
      </c>
      <c r="M835" t="s">
        <v>37</v>
      </c>
      <c r="N835" t="s">
        <v>364</v>
      </c>
      <c r="O835" t="s">
        <v>119</v>
      </c>
      <c r="P835" t="s">
        <v>40</v>
      </c>
    </row>
    <row r="836" spans="1:16" x14ac:dyDescent="0.25">
      <c r="A836" t="s">
        <v>29</v>
      </c>
      <c r="B836" t="s">
        <v>2521</v>
      </c>
      <c r="C836">
        <v>116000407</v>
      </c>
      <c r="D836" t="s">
        <v>31</v>
      </c>
      <c r="E836">
        <v>1</v>
      </c>
      <c r="F836" t="s">
        <v>2522</v>
      </c>
      <c r="G836" t="s">
        <v>33</v>
      </c>
      <c r="H836">
        <v>6204430000</v>
      </c>
      <c r="I836">
        <v>620</v>
      </c>
      <c r="J836" t="s">
        <v>60</v>
      </c>
      <c r="K836" t="s">
        <v>35</v>
      </c>
      <c r="L836" t="s">
        <v>61</v>
      </c>
      <c r="M836" t="s">
        <v>106</v>
      </c>
      <c r="N836" t="s">
        <v>85</v>
      </c>
      <c r="O836" t="s">
        <v>62</v>
      </c>
      <c r="P836" t="s">
        <v>351</v>
      </c>
    </row>
    <row r="837" spans="1:16" x14ac:dyDescent="0.25">
      <c r="A837" t="s">
        <v>29</v>
      </c>
      <c r="B837" t="s">
        <v>2523</v>
      </c>
      <c r="C837">
        <v>115694967</v>
      </c>
      <c r="D837" t="s">
        <v>31</v>
      </c>
      <c r="E837">
        <v>1</v>
      </c>
      <c r="F837" t="s">
        <v>2524</v>
      </c>
      <c r="G837" t="s">
        <v>65</v>
      </c>
      <c r="H837">
        <v>6110309900</v>
      </c>
      <c r="I837">
        <v>174</v>
      </c>
      <c r="J837" t="s">
        <v>2525</v>
      </c>
      <c r="K837" t="s">
        <v>35</v>
      </c>
      <c r="L837" t="s">
        <v>139</v>
      </c>
      <c r="M837" t="s">
        <v>140</v>
      </c>
      <c r="N837" t="s">
        <v>350</v>
      </c>
      <c r="O837" t="s">
        <v>39</v>
      </c>
      <c r="P837" t="s">
        <v>57</v>
      </c>
    </row>
    <row r="838" spans="1:16" x14ac:dyDescent="0.25">
      <c r="A838" t="s">
        <v>29</v>
      </c>
      <c r="B838" t="s">
        <v>2526</v>
      </c>
      <c r="C838">
        <v>115569076</v>
      </c>
      <c r="D838" t="s">
        <v>31</v>
      </c>
      <c r="E838">
        <v>1</v>
      </c>
      <c r="F838" t="s">
        <v>2527</v>
      </c>
      <c r="G838" t="s">
        <v>65</v>
      </c>
      <c r="H838">
        <v>6104430000</v>
      </c>
      <c r="I838">
        <v>475</v>
      </c>
      <c r="J838" t="s">
        <v>2070</v>
      </c>
      <c r="K838" t="s">
        <v>35</v>
      </c>
      <c r="L838" t="s">
        <v>36</v>
      </c>
      <c r="M838" t="s">
        <v>45</v>
      </c>
      <c r="N838" t="s">
        <v>350</v>
      </c>
      <c r="O838" t="s">
        <v>62</v>
      </c>
      <c r="P838" t="s">
        <v>57</v>
      </c>
    </row>
    <row r="839" spans="1:16" x14ac:dyDescent="0.25">
      <c r="A839" t="s">
        <v>29</v>
      </c>
      <c r="B839" t="s">
        <v>2528</v>
      </c>
      <c r="C839">
        <v>123500136</v>
      </c>
      <c r="D839" t="s">
        <v>31</v>
      </c>
      <c r="E839">
        <v>1</v>
      </c>
      <c r="F839" t="s">
        <v>2529</v>
      </c>
      <c r="G839" t="s">
        <v>65</v>
      </c>
      <c r="H839">
        <v>6104430000</v>
      </c>
      <c r="I839">
        <v>415</v>
      </c>
      <c r="J839" t="s">
        <v>2530</v>
      </c>
      <c r="K839" t="s">
        <v>35</v>
      </c>
      <c r="L839" t="s">
        <v>36</v>
      </c>
      <c r="M839" t="s">
        <v>45</v>
      </c>
      <c r="N839" t="s">
        <v>85</v>
      </c>
      <c r="O839" t="s">
        <v>47</v>
      </c>
      <c r="P839" t="s">
        <v>354</v>
      </c>
    </row>
    <row r="840" spans="1:16" x14ac:dyDescent="0.25">
      <c r="A840" t="s">
        <v>29</v>
      </c>
      <c r="B840" t="s">
        <v>2531</v>
      </c>
      <c r="C840">
        <v>119598385</v>
      </c>
      <c r="D840" t="s">
        <v>31</v>
      </c>
      <c r="E840">
        <v>1</v>
      </c>
      <c r="F840" t="s">
        <v>2532</v>
      </c>
      <c r="G840" t="s">
        <v>73</v>
      </c>
      <c r="H840">
        <v>6204430000</v>
      </c>
      <c r="I840">
        <v>18</v>
      </c>
      <c r="J840" t="s">
        <v>2533</v>
      </c>
      <c r="K840" t="s">
        <v>35</v>
      </c>
      <c r="L840" t="s">
        <v>61</v>
      </c>
      <c r="M840" t="s">
        <v>37</v>
      </c>
      <c r="N840" t="s">
        <v>55</v>
      </c>
      <c r="O840" t="s">
        <v>56</v>
      </c>
      <c r="P840" t="s">
        <v>57</v>
      </c>
    </row>
    <row r="841" spans="1:16" x14ac:dyDescent="0.25">
      <c r="A841" t="s">
        <v>29</v>
      </c>
      <c r="B841" t="s">
        <v>2534</v>
      </c>
      <c r="C841">
        <v>112478735</v>
      </c>
      <c r="D841" t="s">
        <v>31</v>
      </c>
      <c r="E841">
        <v>1</v>
      </c>
      <c r="F841" t="s">
        <v>2535</v>
      </c>
      <c r="G841" t="s">
        <v>98</v>
      </c>
      <c r="H841">
        <v>6204430000</v>
      </c>
      <c r="I841">
        <v>140</v>
      </c>
      <c r="J841" t="s">
        <v>1634</v>
      </c>
      <c r="K841" t="s">
        <v>35</v>
      </c>
      <c r="L841" t="s">
        <v>61</v>
      </c>
      <c r="M841" t="s">
        <v>37</v>
      </c>
      <c r="N841" t="s">
        <v>1626</v>
      </c>
      <c r="O841" t="s">
        <v>56</v>
      </c>
      <c r="P841" t="s">
        <v>1072</v>
      </c>
    </row>
    <row r="842" spans="1:16" x14ac:dyDescent="0.25">
      <c r="A842" t="s">
        <v>29</v>
      </c>
      <c r="B842" t="s">
        <v>2536</v>
      </c>
      <c r="C842">
        <v>11849410</v>
      </c>
      <c r="D842" t="s">
        <v>31</v>
      </c>
      <c r="E842">
        <v>1</v>
      </c>
      <c r="F842" t="s">
        <v>2537</v>
      </c>
      <c r="G842" t="s">
        <v>43</v>
      </c>
      <c r="H842">
        <v>6204430000</v>
      </c>
      <c r="I842">
        <v>100</v>
      </c>
      <c r="J842" t="s">
        <v>2538</v>
      </c>
      <c r="K842" t="s">
        <v>35</v>
      </c>
      <c r="L842" t="s">
        <v>36</v>
      </c>
      <c r="M842" t="s">
        <v>37</v>
      </c>
      <c r="N842" t="s">
        <v>55</v>
      </c>
      <c r="O842" t="s">
        <v>467</v>
      </c>
      <c r="P842" t="s">
        <v>2539</v>
      </c>
    </row>
    <row r="843" spans="1:16" x14ac:dyDescent="0.25">
      <c r="A843" t="s">
        <v>29</v>
      </c>
      <c r="B843" t="s">
        <v>2540</v>
      </c>
      <c r="C843">
        <v>111949197</v>
      </c>
      <c r="D843" t="s">
        <v>31</v>
      </c>
      <c r="E843">
        <v>1</v>
      </c>
      <c r="F843" t="s">
        <v>2541</v>
      </c>
      <c r="G843" t="s">
        <v>80</v>
      </c>
      <c r="H843">
        <v>6110309900</v>
      </c>
      <c r="I843">
        <v>237</v>
      </c>
      <c r="J843" t="s">
        <v>2542</v>
      </c>
      <c r="K843" t="s">
        <v>35</v>
      </c>
      <c r="L843" t="s">
        <v>53</v>
      </c>
      <c r="M843" t="s">
        <v>425</v>
      </c>
      <c r="N843" t="s">
        <v>1657</v>
      </c>
      <c r="O843" t="s">
        <v>62</v>
      </c>
      <c r="P843" t="s">
        <v>358</v>
      </c>
    </row>
    <row r="844" spans="1:16" x14ac:dyDescent="0.25">
      <c r="A844" t="s">
        <v>29</v>
      </c>
      <c r="B844" t="s">
        <v>2543</v>
      </c>
      <c r="C844">
        <v>11896491</v>
      </c>
      <c r="D844" t="s">
        <v>31</v>
      </c>
      <c r="E844">
        <v>1</v>
      </c>
      <c r="F844" t="s">
        <v>2544</v>
      </c>
      <c r="G844" t="s">
        <v>285</v>
      </c>
      <c r="H844">
        <v>6211439000</v>
      </c>
      <c r="I844">
        <v>80</v>
      </c>
      <c r="J844" t="s">
        <v>116</v>
      </c>
      <c r="K844" t="s">
        <v>35</v>
      </c>
      <c r="L844" t="s">
        <v>215</v>
      </c>
      <c r="M844" t="s">
        <v>146</v>
      </c>
      <c r="N844" t="s">
        <v>94</v>
      </c>
      <c r="O844" t="s">
        <v>39</v>
      </c>
      <c r="P844" t="s">
        <v>316</v>
      </c>
    </row>
    <row r="845" spans="1:16" x14ac:dyDescent="0.25">
      <c r="A845" t="s">
        <v>29</v>
      </c>
      <c r="B845" t="s">
        <v>2545</v>
      </c>
      <c r="C845">
        <v>123484093</v>
      </c>
      <c r="D845" t="s">
        <v>31</v>
      </c>
      <c r="E845">
        <v>1</v>
      </c>
      <c r="F845" t="s">
        <v>304</v>
      </c>
      <c r="G845" t="s">
        <v>285</v>
      </c>
      <c r="H845">
        <v>6106200000</v>
      </c>
      <c r="I845">
        <v>280</v>
      </c>
      <c r="J845" t="s">
        <v>305</v>
      </c>
      <c r="K845" t="s">
        <v>35</v>
      </c>
      <c r="L845" t="s">
        <v>139</v>
      </c>
      <c r="M845" t="s">
        <v>140</v>
      </c>
      <c r="N845" t="s">
        <v>55</v>
      </c>
      <c r="O845" t="s">
        <v>95</v>
      </c>
      <c r="P845" t="s">
        <v>306</v>
      </c>
    </row>
    <row r="846" spans="1:16" x14ac:dyDescent="0.25">
      <c r="A846" t="s">
        <v>29</v>
      </c>
      <c r="B846" t="s">
        <v>2546</v>
      </c>
      <c r="C846">
        <v>115079849</v>
      </c>
      <c r="D846" t="s">
        <v>31</v>
      </c>
      <c r="E846">
        <v>1</v>
      </c>
      <c r="F846" t="s">
        <v>2547</v>
      </c>
      <c r="G846" t="s">
        <v>65</v>
      </c>
      <c r="H846">
        <v>6210500000</v>
      </c>
      <c r="I846">
        <v>280</v>
      </c>
      <c r="J846" t="s">
        <v>2548</v>
      </c>
      <c r="K846" t="s">
        <v>35</v>
      </c>
      <c r="L846" t="s">
        <v>380</v>
      </c>
      <c r="M846" t="s">
        <v>602</v>
      </c>
      <c r="N846" t="s">
        <v>55</v>
      </c>
      <c r="O846" t="s">
        <v>148</v>
      </c>
      <c r="P846" t="s">
        <v>411</v>
      </c>
    </row>
    <row r="847" spans="1:16" x14ac:dyDescent="0.25">
      <c r="A847" t="s">
        <v>29</v>
      </c>
      <c r="B847" t="s">
        <v>2549</v>
      </c>
      <c r="C847">
        <v>7042489</v>
      </c>
      <c r="D847" t="s">
        <v>31</v>
      </c>
      <c r="E847">
        <v>1</v>
      </c>
      <c r="F847" t="s">
        <v>2550</v>
      </c>
      <c r="G847" t="s">
        <v>188</v>
      </c>
      <c r="H847">
        <v>6105100000</v>
      </c>
      <c r="I847">
        <v>200</v>
      </c>
      <c r="J847" t="s">
        <v>165</v>
      </c>
      <c r="K847" t="s">
        <v>82</v>
      </c>
      <c r="L847" t="s">
        <v>83</v>
      </c>
      <c r="M847" t="s">
        <v>84</v>
      </c>
      <c r="N847" t="s">
        <v>55</v>
      </c>
      <c r="O847" t="s">
        <v>69</v>
      </c>
      <c r="P847" t="s">
        <v>260</v>
      </c>
    </row>
    <row r="848" spans="1:16" x14ac:dyDescent="0.25">
      <c r="A848" t="s">
        <v>29</v>
      </c>
      <c r="B848" t="s">
        <v>2551</v>
      </c>
      <c r="C848">
        <v>115154621</v>
      </c>
      <c r="D848" t="s">
        <v>31</v>
      </c>
      <c r="E848">
        <v>1</v>
      </c>
      <c r="F848" t="s">
        <v>2552</v>
      </c>
      <c r="G848" t="s">
        <v>73</v>
      </c>
      <c r="H848">
        <v>6104430000</v>
      </c>
      <c r="I848">
        <v>624</v>
      </c>
      <c r="J848" t="s">
        <v>528</v>
      </c>
      <c r="K848" t="s">
        <v>35</v>
      </c>
      <c r="L848" t="s">
        <v>61</v>
      </c>
      <c r="M848" t="s">
        <v>100</v>
      </c>
      <c r="N848" t="s">
        <v>389</v>
      </c>
      <c r="O848" t="s">
        <v>39</v>
      </c>
      <c r="P848" t="s">
        <v>57</v>
      </c>
    </row>
    <row r="849" spans="1:16" x14ac:dyDescent="0.25">
      <c r="A849" t="s">
        <v>29</v>
      </c>
      <c r="B849" t="s">
        <v>2553</v>
      </c>
      <c r="C849">
        <v>120051979</v>
      </c>
      <c r="D849" t="s">
        <v>31</v>
      </c>
      <c r="E849">
        <v>1</v>
      </c>
      <c r="F849" t="s">
        <v>2554</v>
      </c>
      <c r="G849" t="s">
        <v>73</v>
      </c>
      <c r="H849">
        <v>6204430000</v>
      </c>
      <c r="I849">
        <v>10</v>
      </c>
      <c r="J849" t="s">
        <v>971</v>
      </c>
      <c r="K849" t="s">
        <v>35</v>
      </c>
      <c r="L849" t="s">
        <v>61</v>
      </c>
      <c r="M849" t="s">
        <v>37</v>
      </c>
      <c r="N849" t="s">
        <v>76</v>
      </c>
      <c r="O849" t="s">
        <v>56</v>
      </c>
      <c r="P849" t="s">
        <v>57</v>
      </c>
    </row>
    <row r="850" spans="1:16" x14ac:dyDescent="0.25">
      <c r="A850" t="s">
        <v>29</v>
      </c>
      <c r="B850" t="s">
        <v>2555</v>
      </c>
      <c r="C850">
        <v>9456957</v>
      </c>
      <c r="D850" t="s">
        <v>31</v>
      </c>
      <c r="E850">
        <v>1</v>
      </c>
      <c r="F850" t="s">
        <v>2556</v>
      </c>
      <c r="G850" t="s">
        <v>73</v>
      </c>
      <c r="H850">
        <v>6204430000</v>
      </c>
      <c r="I850">
        <v>120</v>
      </c>
      <c r="J850" t="s">
        <v>231</v>
      </c>
      <c r="K850" t="s">
        <v>35</v>
      </c>
      <c r="L850" t="s">
        <v>61</v>
      </c>
      <c r="M850" t="s">
        <v>37</v>
      </c>
      <c r="N850" t="s">
        <v>603</v>
      </c>
      <c r="O850" t="s">
        <v>198</v>
      </c>
      <c r="P850" t="s">
        <v>57</v>
      </c>
    </row>
    <row r="851" spans="1:16" x14ac:dyDescent="0.25">
      <c r="A851" t="s">
        <v>29</v>
      </c>
      <c r="B851" t="s">
        <v>2557</v>
      </c>
      <c r="C851">
        <v>113481677</v>
      </c>
      <c r="D851" t="s">
        <v>31</v>
      </c>
      <c r="E851">
        <v>1</v>
      </c>
      <c r="F851" t="s">
        <v>2558</v>
      </c>
      <c r="G851" t="s">
        <v>65</v>
      </c>
      <c r="H851">
        <v>6204339000</v>
      </c>
      <c r="I851">
        <v>10</v>
      </c>
      <c r="J851" t="s">
        <v>2559</v>
      </c>
      <c r="K851" t="s">
        <v>35</v>
      </c>
      <c r="L851" t="s">
        <v>380</v>
      </c>
      <c r="M851" t="s">
        <v>381</v>
      </c>
      <c r="N851" t="s">
        <v>836</v>
      </c>
      <c r="O851" t="s">
        <v>148</v>
      </c>
      <c r="P851" t="s">
        <v>1727</v>
      </c>
    </row>
    <row r="852" spans="1:16" x14ac:dyDescent="0.25">
      <c r="A852" t="s">
        <v>29</v>
      </c>
      <c r="B852" t="s">
        <v>2560</v>
      </c>
      <c r="C852">
        <v>102553480</v>
      </c>
      <c r="D852" t="s">
        <v>31</v>
      </c>
      <c r="E852">
        <v>1</v>
      </c>
      <c r="F852" t="s">
        <v>2561</v>
      </c>
      <c r="G852" t="s">
        <v>73</v>
      </c>
      <c r="H852">
        <v>6204430000</v>
      </c>
      <c r="I852">
        <v>220</v>
      </c>
      <c r="J852" t="s">
        <v>483</v>
      </c>
      <c r="K852" t="s">
        <v>35</v>
      </c>
      <c r="L852" t="s">
        <v>61</v>
      </c>
      <c r="M852" t="s">
        <v>37</v>
      </c>
      <c r="N852" t="s">
        <v>749</v>
      </c>
      <c r="O852" t="s">
        <v>62</v>
      </c>
      <c r="P852" t="s">
        <v>57</v>
      </c>
    </row>
    <row r="853" spans="1:16" x14ac:dyDescent="0.25">
      <c r="A853" t="s">
        <v>29</v>
      </c>
      <c r="B853" t="s">
        <v>2562</v>
      </c>
      <c r="C853">
        <v>116668513</v>
      </c>
      <c r="D853" t="s">
        <v>31</v>
      </c>
      <c r="E853">
        <v>1</v>
      </c>
      <c r="F853" t="s">
        <v>2175</v>
      </c>
      <c r="G853" t="s">
        <v>33</v>
      </c>
      <c r="H853">
        <v>6204430000</v>
      </c>
      <c r="I853">
        <v>140</v>
      </c>
      <c r="J853" t="s">
        <v>196</v>
      </c>
      <c r="K853" t="s">
        <v>35</v>
      </c>
      <c r="L853" t="s">
        <v>61</v>
      </c>
      <c r="M853" t="s">
        <v>106</v>
      </c>
      <c r="N853" t="s">
        <v>101</v>
      </c>
      <c r="O853" t="s">
        <v>39</v>
      </c>
      <c r="P853" t="s">
        <v>57</v>
      </c>
    </row>
    <row r="854" spans="1:16" x14ac:dyDescent="0.25">
      <c r="A854" t="s">
        <v>29</v>
      </c>
      <c r="B854" t="s">
        <v>2563</v>
      </c>
      <c r="C854">
        <v>123688622</v>
      </c>
      <c r="D854" t="s">
        <v>31</v>
      </c>
      <c r="E854">
        <v>1</v>
      </c>
      <c r="F854" t="s">
        <v>2564</v>
      </c>
      <c r="G854" t="s">
        <v>151</v>
      </c>
      <c r="H854">
        <v>6109902000</v>
      </c>
      <c r="I854">
        <v>200</v>
      </c>
      <c r="J854" t="s">
        <v>145</v>
      </c>
      <c r="K854" t="s">
        <v>35</v>
      </c>
      <c r="L854" t="s">
        <v>53</v>
      </c>
      <c r="M854" t="s">
        <v>425</v>
      </c>
      <c r="N854" t="s">
        <v>94</v>
      </c>
      <c r="O854" t="s">
        <v>95</v>
      </c>
      <c r="P854" t="s">
        <v>70</v>
      </c>
    </row>
    <row r="855" spans="1:16" x14ac:dyDescent="0.25">
      <c r="A855" t="s">
        <v>29</v>
      </c>
      <c r="B855" t="s">
        <v>2565</v>
      </c>
      <c r="C855">
        <v>11645568</v>
      </c>
      <c r="D855" t="s">
        <v>31</v>
      </c>
      <c r="E855">
        <v>1</v>
      </c>
      <c r="F855" t="s">
        <v>2566</v>
      </c>
      <c r="G855" t="s">
        <v>65</v>
      </c>
      <c r="H855">
        <v>6109902000</v>
      </c>
      <c r="I855">
        <v>110</v>
      </c>
      <c r="J855" t="s">
        <v>66</v>
      </c>
      <c r="K855" t="s">
        <v>35</v>
      </c>
      <c r="L855" t="s">
        <v>53</v>
      </c>
      <c r="M855" t="s">
        <v>54</v>
      </c>
      <c r="N855" t="s">
        <v>94</v>
      </c>
      <c r="O855" t="s">
        <v>2567</v>
      </c>
      <c r="P855" t="s">
        <v>2568</v>
      </c>
    </row>
    <row r="856" spans="1:16" x14ac:dyDescent="0.25">
      <c r="A856" t="s">
        <v>29</v>
      </c>
      <c r="B856" t="s">
        <v>2569</v>
      </c>
      <c r="C856">
        <v>104635758</v>
      </c>
      <c r="D856" t="s">
        <v>31</v>
      </c>
      <c r="E856">
        <v>1</v>
      </c>
      <c r="F856" t="s">
        <v>2570</v>
      </c>
      <c r="G856" t="s">
        <v>33</v>
      </c>
      <c r="H856">
        <v>6204430000</v>
      </c>
      <c r="I856">
        <v>240</v>
      </c>
      <c r="J856" t="s">
        <v>116</v>
      </c>
      <c r="K856" t="s">
        <v>35</v>
      </c>
      <c r="L856" t="s">
        <v>61</v>
      </c>
      <c r="M856" t="s">
        <v>100</v>
      </c>
      <c r="N856" t="s">
        <v>1354</v>
      </c>
      <c r="O856" t="s">
        <v>56</v>
      </c>
      <c r="P856" t="s">
        <v>2571</v>
      </c>
    </row>
    <row r="857" spans="1:16" x14ac:dyDescent="0.25">
      <c r="A857" t="s">
        <v>29</v>
      </c>
      <c r="B857" t="s">
        <v>2572</v>
      </c>
      <c r="C857">
        <v>115493549</v>
      </c>
      <c r="D857" t="s">
        <v>31</v>
      </c>
      <c r="E857">
        <v>1</v>
      </c>
      <c r="F857" t="s">
        <v>2573</v>
      </c>
      <c r="G857" t="s">
        <v>33</v>
      </c>
      <c r="H857">
        <v>6204430000</v>
      </c>
      <c r="I857">
        <v>30</v>
      </c>
      <c r="J857" t="s">
        <v>116</v>
      </c>
      <c r="K857" t="s">
        <v>35</v>
      </c>
      <c r="L857" t="s">
        <v>61</v>
      </c>
      <c r="M857" t="s">
        <v>206</v>
      </c>
      <c r="N857" t="s">
        <v>476</v>
      </c>
      <c r="O857" t="s">
        <v>233</v>
      </c>
      <c r="P857" t="s">
        <v>2574</v>
      </c>
    </row>
    <row r="858" spans="1:16" x14ac:dyDescent="0.25">
      <c r="A858" t="s">
        <v>29</v>
      </c>
      <c r="B858" t="s">
        <v>2575</v>
      </c>
      <c r="C858">
        <v>118688605</v>
      </c>
      <c r="D858" t="s">
        <v>31</v>
      </c>
      <c r="E858">
        <v>1</v>
      </c>
      <c r="F858" t="s">
        <v>803</v>
      </c>
      <c r="G858" t="s">
        <v>188</v>
      </c>
      <c r="H858">
        <v>6110209900</v>
      </c>
      <c r="I858">
        <v>373</v>
      </c>
      <c r="J858" t="s">
        <v>804</v>
      </c>
      <c r="K858" t="s">
        <v>35</v>
      </c>
      <c r="L858" t="s">
        <v>53</v>
      </c>
      <c r="M858" t="s">
        <v>294</v>
      </c>
      <c r="N858" t="s">
        <v>805</v>
      </c>
      <c r="O858" t="s">
        <v>62</v>
      </c>
      <c r="P858" t="s">
        <v>225</v>
      </c>
    </row>
    <row r="859" spans="1:16" x14ac:dyDescent="0.25">
      <c r="A859" t="s">
        <v>29</v>
      </c>
      <c r="B859" t="s">
        <v>2576</v>
      </c>
      <c r="C859">
        <v>125717406</v>
      </c>
      <c r="D859" t="s">
        <v>31</v>
      </c>
      <c r="E859">
        <v>1</v>
      </c>
      <c r="F859" t="s">
        <v>2577</v>
      </c>
      <c r="G859" t="s">
        <v>43</v>
      </c>
      <c r="H859">
        <v>6109902000</v>
      </c>
      <c r="I859">
        <v>200</v>
      </c>
      <c r="J859" t="s">
        <v>2578</v>
      </c>
      <c r="K859" t="s">
        <v>35</v>
      </c>
      <c r="L859" t="s">
        <v>139</v>
      </c>
      <c r="M859" t="s">
        <v>146</v>
      </c>
      <c r="N859" t="s">
        <v>211</v>
      </c>
      <c r="O859" t="s">
        <v>47</v>
      </c>
      <c r="P859" t="s">
        <v>70</v>
      </c>
    </row>
    <row r="860" spans="1:16" x14ac:dyDescent="0.25">
      <c r="A860" t="s">
        <v>29</v>
      </c>
      <c r="B860" t="s">
        <v>2579</v>
      </c>
      <c r="C860">
        <v>8776018</v>
      </c>
      <c r="D860" t="s">
        <v>31</v>
      </c>
      <c r="E860">
        <v>1</v>
      </c>
      <c r="F860" t="s">
        <v>2580</v>
      </c>
      <c r="G860" t="s">
        <v>289</v>
      </c>
      <c r="H860">
        <v>6109100010</v>
      </c>
      <c r="I860">
        <v>1000</v>
      </c>
      <c r="J860" t="s">
        <v>201</v>
      </c>
      <c r="K860" t="s">
        <v>82</v>
      </c>
      <c r="L860" t="s">
        <v>83</v>
      </c>
      <c r="M860" t="s">
        <v>290</v>
      </c>
      <c r="N860" t="s">
        <v>2581</v>
      </c>
      <c r="O860" t="s">
        <v>47</v>
      </c>
      <c r="P860" t="s">
        <v>57</v>
      </c>
    </row>
    <row r="861" spans="1:16" x14ac:dyDescent="0.25">
      <c r="A861" t="s">
        <v>29</v>
      </c>
      <c r="B861" t="s">
        <v>2582</v>
      </c>
      <c r="C861">
        <v>9764695</v>
      </c>
      <c r="D861" t="s">
        <v>31</v>
      </c>
      <c r="E861">
        <v>1</v>
      </c>
      <c r="F861" t="s">
        <v>2583</v>
      </c>
      <c r="G861" t="s">
        <v>33</v>
      </c>
      <c r="H861">
        <v>6204430000</v>
      </c>
      <c r="I861">
        <v>1126</v>
      </c>
      <c r="J861" t="s">
        <v>196</v>
      </c>
      <c r="K861" t="s">
        <v>35</v>
      </c>
      <c r="L861" t="s">
        <v>61</v>
      </c>
      <c r="M861" t="s">
        <v>106</v>
      </c>
      <c r="N861" t="s">
        <v>38</v>
      </c>
      <c r="O861" t="s">
        <v>148</v>
      </c>
      <c r="P861" t="s">
        <v>351</v>
      </c>
    </row>
    <row r="862" spans="1:16" x14ac:dyDescent="0.25">
      <c r="A862" t="s">
        <v>29</v>
      </c>
      <c r="B862" t="s">
        <v>2584</v>
      </c>
      <c r="C862">
        <v>114973536</v>
      </c>
      <c r="D862" t="s">
        <v>31</v>
      </c>
      <c r="E862">
        <v>1</v>
      </c>
      <c r="F862" t="s">
        <v>2585</v>
      </c>
      <c r="G862" t="s">
        <v>73</v>
      </c>
      <c r="H862">
        <v>6204430000</v>
      </c>
      <c r="I862">
        <v>500</v>
      </c>
      <c r="J862" t="s">
        <v>324</v>
      </c>
      <c r="K862" t="s">
        <v>35</v>
      </c>
      <c r="L862" t="s">
        <v>61</v>
      </c>
      <c r="M862" t="s">
        <v>37</v>
      </c>
      <c r="N862" t="s">
        <v>2586</v>
      </c>
      <c r="O862" t="s">
        <v>112</v>
      </c>
      <c r="P862" t="s">
        <v>113</v>
      </c>
    </row>
    <row r="863" spans="1:16" x14ac:dyDescent="0.25">
      <c r="A863" t="s">
        <v>29</v>
      </c>
      <c r="B863" t="s">
        <v>2587</v>
      </c>
      <c r="C863">
        <v>115600685</v>
      </c>
      <c r="D863" t="s">
        <v>31</v>
      </c>
      <c r="E863">
        <v>1</v>
      </c>
      <c r="F863" t="s">
        <v>2588</v>
      </c>
      <c r="G863" t="s">
        <v>65</v>
      </c>
      <c r="H863">
        <v>6110309900</v>
      </c>
      <c r="I863">
        <v>324</v>
      </c>
      <c r="J863" t="s">
        <v>1246</v>
      </c>
      <c r="K863" t="s">
        <v>35</v>
      </c>
      <c r="L863" t="s">
        <v>139</v>
      </c>
      <c r="M863" t="s">
        <v>140</v>
      </c>
      <c r="N863" t="s">
        <v>55</v>
      </c>
      <c r="O863" t="s">
        <v>47</v>
      </c>
      <c r="P863" t="s">
        <v>57</v>
      </c>
    </row>
    <row r="864" spans="1:16" x14ac:dyDescent="0.25">
      <c r="A864" t="s">
        <v>29</v>
      </c>
      <c r="B864" t="s">
        <v>2589</v>
      </c>
      <c r="C864">
        <v>121963399</v>
      </c>
      <c r="D864" t="s">
        <v>31</v>
      </c>
      <c r="E864">
        <v>1</v>
      </c>
      <c r="F864" t="s">
        <v>2590</v>
      </c>
      <c r="G864" t="s">
        <v>73</v>
      </c>
      <c r="H864">
        <v>6104430000</v>
      </c>
      <c r="I864">
        <v>130</v>
      </c>
      <c r="J864" t="s">
        <v>357</v>
      </c>
      <c r="K864" t="s">
        <v>35</v>
      </c>
      <c r="L864" t="s">
        <v>36</v>
      </c>
      <c r="M864" t="s">
        <v>100</v>
      </c>
      <c r="N864" t="s">
        <v>55</v>
      </c>
      <c r="O864" t="s">
        <v>198</v>
      </c>
      <c r="P864" t="s">
        <v>57</v>
      </c>
    </row>
    <row r="865" spans="1:16" x14ac:dyDescent="0.25">
      <c r="A865" t="s">
        <v>29</v>
      </c>
      <c r="B865" t="s">
        <v>2591</v>
      </c>
      <c r="C865">
        <v>113156499</v>
      </c>
      <c r="D865" t="s">
        <v>31</v>
      </c>
      <c r="E865">
        <v>1</v>
      </c>
      <c r="F865" t="s">
        <v>2592</v>
      </c>
      <c r="G865" t="s">
        <v>80</v>
      </c>
      <c r="H865">
        <v>6109902000</v>
      </c>
      <c r="I865">
        <v>150</v>
      </c>
      <c r="J865" t="s">
        <v>357</v>
      </c>
      <c r="K865" t="s">
        <v>35</v>
      </c>
      <c r="L865" t="s">
        <v>53</v>
      </c>
      <c r="M865" t="s">
        <v>493</v>
      </c>
      <c r="N865" t="s">
        <v>345</v>
      </c>
      <c r="O865" t="s">
        <v>86</v>
      </c>
      <c r="P865" t="s">
        <v>1241</v>
      </c>
    </row>
    <row r="866" spans="1:16" x14ac:dyDescent="0.25">
      <c r="A866" t="s">
        <v>29</v>
      </c>
      <c r="B866" t="s">
        <v>2593</v>
      </c>
      <c r="C866">
        <v>112428343</v>
      </c>
      <c r="D866" t="s">
        <v>31</v>
      </c>
      <c r="E866">
        <v>1</v>
      </c>
      <c r="F866" t="s">
        <v>2594</v>
      </c>
      <c r="G866" t="s">
        <v>98</v>
      </c>
      <c r="H866">
        <v>6104430000</v>
      </c>
      <c r="I866">
        <v>510</v>
      </c>
      <c r="J866" t="s">
        <v>2595</v>
      </c>
      <c r="K866" t="s">
        <v>35</v>
      </c>
      <c r="L866" t="s">
        <v>36</v>
      </c>
      <c r="M866" t="s">
        <v>45</v>
      </c>
      <c r="N866" t="s">
        <v>1354</v>
      </c>
      <c r="O866" t="s">
        <v>119</v>
      </c>
      <c r="P866" t="s">
        <v>1072</v>
      </c>
    </row>
    <row r="867" spans="1:16" x14ac:dyDescent="0.25">
      <c r="A867" t="s">
        <v>29</v>
      </c>
      <c r="B867" t="s">
        <v>2596</v>
      </c>
      <c r="C867">
        <v>119282548</v>
      </c>
      <c r="D867" t="s">
        <v>31</v>
      </c>
      <c r="E867">
        <v>1</v>
      </c>
      <c r="F867" t="s">
        <v>2597</v>
      </c>
      <c r="G867" t="s">
        <v>80</v>
      </c>
      <c r="H867">
        <v>6204631890</v>
      </c>
      <c r="I867">
        <v>200</v>
      </c>
      <c r="J867" t="s">
        <v>2598</v>
      </c>
      <c r="K867" t="s">
        <v>35</v>
      </c>
      <c r="L867" t="s">
        <v>380</v>
      </c>
      <c r="M867" t="s">
        <v>602</v>
      </c>
      <c r="N867" t="s">
        <v>696</v>
      </c>
      <c r="O867" t="s">
        <v>69</v>
      </c>
      <c r="P867" t="s">
        <v>154</v>
      </c>
    </row>
    <row r="868" spans="1:16" x14ac:dyDescent="0.25">
      <c r="A868" t="s">
        <v>29</v>
      </c>
      <c r="B868" t="s">
        <v>2599</v>
      </c>
      <c r="C868">
        <v>113615023</v>
      </c>
      <c r="D868" t="s">
        <v>31</v>
      </c>
      <c r="E868">
        <v>1</v>
      </c>
      <c r="F868" t="s">
        <v>2600</v>
      </c>
      <c r="G868" t="s">
        <v>51</v>
      </c>
      <c r="H868">
        <v>6104430000</v>
      </c>
      <c r="I868">
        <v>290</v>
      </c>
      <c r="J868" t="s">
        <v>293</v>
      </c>
      <c r="K868" t="s">
        <v>35</v>
      </c>
      <c r="L868" t="s">
        <v>36</v>
      </c>
      <c r="M868" t="s">
        <v>133</v>
      </c>
      <c r="N868" t="s">
        <v>2601</v>
      </c>
      <c r="O868" t="s">
        <v>62</v>
      </c>
      <c r="P868" t="s">
        <v>57</v>
      </c>
    </row>
    <row r="869" spans="1:16" x14ac:dyDescent="0.25">
      <c r="A869" t="s">
        <v>29</v>
      </c>
      <c r="B869" t="s">
        <v>2602</v>
      </c>
      <c r="C869">
        <v>118953600</v>
      </c>
      <c r="D869" t="s">
        <v>31</v>
      </c>
      <c r="E869">
        <v>1</v>
      </c>
      <c r="F869" t="s">
        <v>2603</v>
      </c>
      <c r="G869" t="s">
        <v>80</v>
      </c>
      <c r="H869">
        <v>6204623390</v>
      </c>
      <c r="I869">
        <v>214</v>
      </c>
      <c r="J869" t="s">
        <v>2604</v>
      </c>
      <c r="K869" t="s">
        <v>35</v>
      </c>
      <c r="L869" t="s">
        <v>67</v>
      </c>
      <c r="M869" t="s">
        <v>68</v>
      </c>
      <c r="N869" t="s">
        <v>55</v>
      </c>
      <c r="O869" t="s">
        <v>148</v>
      </c>
      <c r="P869" t="s">
        <v>90</v>
      </c>
    </row>
    <row r="870" spans="1:16" x14ac:dyDescent="0.25">
      <c r="A870" t="s">
        <v>29</v>
      </c>
      <c r="B870" t="s">
        <v>2605</v>
      </c>
      <c r="C870">
        <v>114210270</v>
      </c>
      <c r="D870" t="s">
        <v>31</v>
      </c>
      <c r="E870">
        <v>1</v>
      </c>
      <c r="F870" t="s">
        <v>2606</v>
      </c>
      <c r="G870" t="s">
        <v>33</v>
      </c>
      <c r="H870">
        <v>6204430000</v>
      </c>
      <c r="I870">
        <v>990</v>
      </c>
      <c r="J870" t="s">
        <v>2607</v>
      </c>
      <c r="K870" t="s">
        <v>35</v>
      </c>
      <c r="L870" t="s">
        <v>61</v>
      </c>
      <c r="M870" t="s">
        <v>106</v>
      </c>
      <c r="N870" t="s">
        <v>38</v>
      </c>
      <c r="O870" t="s">
        <v>119</v>
      </c>
      <c r="P870" t="s">
        <v>351</v>
      </c>
    </row>
    <row r="871" spans="1:16" x14ac:dyDescent="0.25">
      <c r="A871" t="s">
        <v>29</v>
      </c>
      <c r="B871" t="s">
        <v>2608</v>
      </c>
      <c r="C871">
        <v>112478758</v>
      </c>
      <c r="D871" t="s">
        <v>31</v>
      </c>
      <c r="E871">
        <v>1</v>
      </c>
      <c r="F871" t="s">
        <v>2609</v>
      </c>
      <c r="G871" t="s">
        <v>98</v>
      </c>
      <c r="H871">
        <v>6104430000</v>
      </c>
      <c r="I871">
        <v>330</v>
      </c>
      <c r="J871" t="s">
        <v>2198</v>
      </c>
      <c r="K871" t="s">
        <v>35</v>
      </c>
      <c r="L871" t="s">
        <v>61</v>
      </c>
      <c r="M871" t="s">
        <v>37</v>
      </c>
      <c r="N871" t="s">
        <v>710</v>
      </c>
      <c r="O871" t="s">
        <v>148</v>
      </c>
      <c r="P871" t="s">
        <v>1072</v>
      </c>
    </row>
    <row r="872" spans="1:16" x14ac:dyDescent="0.25">
      <c r="A872" t="s">
        <v>29</v>
      </c>
      <c r="B872" t="s">
        <v>2610</v>
      </c>
      <c r="C872">
        <v>116750604</v>
      </c>
      <c r="D872" t="s">
        <v>31</v>
      </c>
      <c r="E872">
        <v>1</v>
      </c>
      <c r="F872" t="s">
        <v>2611</v>
      </c>
      <c r="G872" t="s">
        <v>73</v>
      </c>
      <c r="H872">
        <v>6204430000</v>
      </c>
      <c r="I872">
        <v>120</v>
      </c>
      <c r="J872" t="s">
        <v>177</v>
      </c>
      <c r="K872" t="s">
        <v>35</v>
      </c>
      <c r="L872" t="s">
        <v>36</v>
      </c>
      <c r="M872" t="s">
        <v>37</v>
      </c>
      <c r="N872" t="s">
        <v>2612</v>
      </c>
      <c r="O872" t="s">
        <v>148</v>
      </c>
      <c r="P872" t="s">
        <v>57</v>
      </c>
    </row>
    <row r="873" spans="1:16" x14ac:dyDescent="0.25">
      <c r="A873" t="s">
        <v>29</v>
      </c>
      <c r="B873" t="s">
        <v>2613</v>
      </c>
      <c r="C873">
        <v>119614366</v>
      </c>
      <c r="D873" t="s">
        <v>31</v>
      </c>
      <c r="E873">
        <v>1</v>
      </c>
      <c r="F873" t="s">
        <v>2614</v>
      </c>
      <c r="G873" t="s">
        <v>144</v>
      </c>
      <c r="H873">
        <v>6109902000</v>
      </c>
      <c r="I873">
        <v>160</v>
      </c>
      <c r="J873" t="s">
        <v>1664</v>
      </c>
      <c r="K873" t="s">
        <v>35</v>
      </c>
      <c r="L873" t="s">
        <v>53</v>
      </c>
      <c r="M873" t="s">
        <v>493</v>
      </c>
      <c r="N873" t="s">
        <v>55</v>
      </c>
      <c r="O873" t="s">
        <v>77</v>
      </c>
      <c r="P873" t="s">
        <v>57</v>
      </c>
    </row>
    <row r="874" spans="1:16" x14ac:dyDescent="0.25">
      <c r="A874" t="s">
        <v>29</v>
      </c>
      <c r="B874" t="s">
        <v>2615</v>
      </c>
      <c r="C874">
        <v>119335353</v>
      </c>
      <c r="D874" t="s">
        <v>31</v>
      </c>
      <c r="E874">
        <v>1</v>
      </c>
      <c r="F874" t="s">
        <v>2616</v>
      </c>
      <c r="G874" t="s">
        <v>33</v>
      </c>
      <c r="H874">
        <v>6106200000</v>
      </c>
      <c r="I874">
        <v>68</v>
      </c>
      <c r="J874" t="s">
        <v>2617</v>
      </c>
      <c r="K874" t="s">
        <v>35</v>
      </c>
      <c r="L874" t="s">
        <v>53</v>
      </c>
      <c r="M874" t="s">
        <v>425</v>
      </c>
      <c r="N874" t="s">
        <v>55</v>
      </c>
      <c r="O874" t="s">
        <v>148</v>
      </c>
      <c r="P874" t="s">
        <v>57</v>
      </c>
    </row>
    <row r="875" spans="1:16" x14ac:dyDescent="0.25">
      <c r="A875" t="s">
        <v>29</v>
      </c>
      <c r="B875" t="s">
        <v>2618</v>
      </c>
      <c r="C875">
        <v>121953434</v>
      </c>
      <c r="D875" t="s">
        <v>31</v>
      </c>
      <c r="E875">
        <v>1</v>
      </c>
      <c r="F875" t="s">
        <v>2619</v>
      </c>
      <c r="G875" t="s">
        <v>51</v>
      </c>
      <c r="H875">
        <v>6206400000</v>
      </c>
      <c r="I875">
        <v>174</v>
      </c>
      <c r="J875" t="s">
        <v>2620</v>
      </c>
      <c r="K875" t="s">
        <v>35</v>
      </c>
      <c r="L875" t="s">
        <v>53</v>
      </c>
      <c r="M875" t="s">
        <v>146</v>
      </c>
      <c r="N875" t="s">
        <v>94</v>
      </c>
      <c r="O875" t="s">
        <v>467</v>
      </c>
      <c r="P875" t="s">
        <v>1270</v>
      </c>
    </row>
    <row r="876" spans="1:16" x14ac:dyDescent="0.25">
      <c r="A876" t="s">
        <v>29</v>
      </c>
      <c r="B876" t="s">
        <v>2621</v>
      </c>
      <c r="C876">
        <v>117411282</v>
      </c>
      <c r="D876" t="s">
        <v>31</v>
      </c>
      <c r="E876">
        <v>1</v>
      </c>
      <c r="F876" t="s">
        <v>2622</v>
      </c>
      <c r="G876" t="s">
        <v>80</v>
      </c>
      <c r="H876">
        <v>6109100010</v>
      </c>
      <c r="I876">
        <v>250</v>
      </c>
      <c r="J876" t="s">
        <v>2623</v>
      </c>
      <c r="K876" t="s">
        <v>35</v>
      </c>
      <c r="L876" t="s">
        <v>53</v>
      </c>
      <c r="M876" t="s">
        <v>158</v>
      </c>
      <c r="N876" t="s">
        <v>76</v>
      </c>
      <c r="O876" t="s">
        <v>95</v>
      </c>
      <c r="P876" t="s">
        <v>2624</v>
      </c>
    </row>
    <row r="877" spans="1:16" x14ac:dyDescent="0.25">
      <c r="A877" t="s">
        <v>29</v>
      </c>
      <c r="B877" t="s">
        <v>2625</v>
      </c>
      <c r="C877">
        <v>120735389</v>
      </c>
      <c r="D877" t="s">
        <v>31</v>
      </c>
      <c r="E877">
        <v>1</v>
      </c>
      <c r="F877" t="s">
        <v>527</v>
      </c>
      <c r="G877" t="s">
        <v>285</v>
      </c>
      <c r="H877">
        <v>6104430000</v>
      </c>
      <c r="I877">
        <v>546</v>
      </c>
      <c r="J877" t="s">
        <v>528</v>
      </c>
      <c r="K877" t="s">
        <v>35</v>
      </c>
      <c r="L877" t="s">
        <v>61</v>
      </c>
      <c r="M877" t="s">
        <v>106</v>
      </c>
      <c r="N877" t="s">
        <v>529</v>
      </c>
      <c r="O877" t="s">
        <v>148</v>
      </c>
      <c r="P877" t="s">
        <v>57</v>
      </c>
    </row>
    <row r="878" spans="1:16" x14ac:dyDescent="0.25">
      <c r="A878" t="s">
        <v>29</v>
      </c>
      <c r="B878" t="s">
        <v>2626</v>
      </c>
      <c r="C878">
        <v>117674090</v>
      </c>
      <c r="D878" t="s">
        <v>31</v>
      </c>
      <c r="E878">
        <v>1</v>
      </c>
      <c r="F878" t="s">
        <v>2627</v>
      </c>
      <c r="G878" t="s">
        <v>33</v>
      </c>
      <c r="H878">
        <v>6204430000</v>
      </c>
      <c r="I878">
        <v>140</v>
      </c>
      <c r="J878" t="s">
        <v>116</v>
      </c>
      <c r="K878" t="s">
        <v>35</v>
      </c>
      <c r="L878" t="s">
        <v>36</v>
      </c>
      <c r="M878" t="s">
        <v>37</v>
      </c>
      <c r="N878" t="s">
        <v>55</v>
      </c>
      <c r="O878" t="s">
        <v>2628</v>
      </c>
      <c r="P878" t="s">
        <v>113</v>
      </c>
    </row>
    <row r="879" spans="1:16" x14ac:dyDescent="0.25">
      <c r="A879" t="s">
        <v>29</v>
      </c>
      <c r="B879" t="s">
        <v>2629</v>
      </c>
      <c r="C879">
        <v>11210645</v>
      </c>
      <c r="D879" t="s">
        <v>31</v>
      </c>
      <c r="E879">
        <v>1</v>
      </c>
      <c r="F879" t="s">
        <v>2630</v>
      </c>
      <c r="G879" t="s">
        <v>43</v>
      </c>
      <c r="H879">
        <v>6109100010</v>
      </c>
      <c r="I879">
        <v>160</v>
      </c>
      <c r="J879" t="s">
        <v>165</v>
      </c>
      <c r="K879" t="s">
        <v>35</v>
      </c>
      <c r="L879" t="s">
        <v>310</v>
      </c>
      <c r="M879" t="s">
        <v>2631</v>
      </c>
      <c r="N879" t="s">
        <v>94</v>
      </c>
      <c r="O879" t="s">
        <v>467</v>
      </c>
      <c r="P879" t="s">
        <v>2632</v>
      </c>
    </row>
    <row r="880" spans="1:16" x14ac:dyDescent="0.25">
      <c r="A880" t="s">
        <v>29</v>
      </c>
      <c r="B880" t="s">
        <v>2633</v>
      </c>
      <c r="C880">
        <v>119532008</v>
      </c>
      <c r="D880" t="s">
        <v>31</v>
      </c>
      <c r="E880">
        <v>1</v>
      </c>
      <c r="F880" t="s">
        <v>2634</v>
      </c>
      <c r="G880" t="s">
        <v>289</v>
      </c>
      <c r="H880">
        <v>6109100010</v>
      </c>
      <c r="I880">
        <v>175</v>
      </c>
      <c r="J880" t="s">
        <v>165</v>
      </c>
      <c r="K880" t="s">
        <v>82</v>
      </c>
      <c r="L880" t="s">
        <v>83</v>
      </c>
      <c r="M880" t="s">
        <v>290</v>
      </c>
      <c r="N880" t="s">
        <v>2635</v>
      </c>
      <c r="O880" t="s">
        <v>69</v>
      </c>
      <c r="P880" t="s">
        <v>57</v>
      </c>
    </row>
    <row r="881" spans="1:16" x14ac:dyDescent="0.25">
      <c r="A881" t="s">
        <v>29</v>
      </c>
      <c r="B881" t="s">
        <v>2636</v>
      </c>
      <c r="C881">
        <v>120735391</v>
      </c>
      <c r="D881" t="s">
        <v>31</v>
      </c>
      <c r="E881">
        <v>1</v>
      </c>
      <c r="F881" t="s">
        <v>527</v>
      </c>
      <c r="G881" t="s">
        <v>285</v>
      </c>
      <c r="H881">
        <v>6104430000</v>
      </c>
      <c r="I881">
        <v>546</v>
      </c>
      <c r="J881" t="s">
        <v>528</v>
      </c>
      <c r="K881" t="s">
        <v>35</v>
      </c>
      <c r="L881" t="s">
        <v>61</v>
      </c>
      <c r="M881" t="s">
        <v>106</v>
      </c>
      <c r="N881" t="s">
        <v>529</v>
      </c>
      <c r="O881" t="s">
        <v>39</v>
      </c>
      <c r="P881" t="s">
        <v>57</v>
      </c>
    </row>
    <row r="882" spans="1:16" x14ac:dyDescent="0.25">
      <c r="A882" t="s">
        <v>29</v>
      </c>
      <c r="B882" t="s">
        <v>2637</v>
      </c>
      <c r="C882">
        <v>116386086</v>
      </c>
      <c r="D882" t="s">
        <v>31</v>
      </c>
      <c r="E882">
        <v>1</v>
      </c>
      <c r="F882" t="s">
        <v>2638</v>
      </c>
      <c r="G882" t="s">
        <v>195</v>
      </c>
      <c r="H882">
        <v>6202409091</v>
      </c>
      <c r="I882">
        <v>980</v>
      </c>
      <c r="J882" t="s">
        <v>116</v>
      </c>
      <c r="K882" t="s">
        <v>35</v>
      </c>
      <c r="L882" t="s">
        <v>190</v>
      </c>
      <c r="M882" t="s">
        <v>247</v>
      </c>
      <c r="N882" t="s">
        <v>55</v>
      </c>
      <c r="O882" t="s">
        <v>2639</v>
      </c>
      <c r="P882" t="s">
        <v>1641</v>
      </c>
    </row>
    <row r="883" spans="1:16" x14ac:dyDescent="0.25">
      <c r="A883" t="s">
        <v>29</v>
      </c>
      <c r="B883" t="s">
        <v>2640</v>
      </c>
      <c r="C883">
        <v>120004355</v>
      </c>
      <c r="D883" t="s">
        <v>31</v>
      </c>
      <c r="E883">
        <v>1</v>
      </c>
      <c r="F883" t="s">
        <v>2641</v>
      </c>
      <c r="G883" t="s">
        <v>43</v>
      </c>
      <c r="H883">
        <v>6109902000</v>
      </c>
      <c r="I883">
        <v>152</v>
      </c>
      <c r="J883" t="s">
        <v>357</v>
      </c>
      <c r="K883" t="s">
        <v>35</v>
      </c>
      <c r="L883" t="s">
        <v>53</v>
      </c>
      <c r="M883" t="s">
        <v>425</v>
      </c>
      <c r="N883" t="s">
        <v>55</v>
      </c>
      <c r="O883" t="s">
        <v>39</v>
      </c>
      <c r="P883" t="s">
        <v>159</v>
      </c>
    </row>
    <row r="884" spans="1:16" x14ac:dyDescent="0.25">
      <c r="A884" t="s">
        <v>29</v>
      </c>
      <c r="B884" t="s">
        <v>2642</v>
      </c>
      <c r="C884">
        <v>111324321</v>
      </c>
      <c r="D884" t="s">
        <v>31</v>
      </c>
      <c r="E884">
        <v>1</v>
      </c>
      <c r="F884" t="s">
        <v>2643</v>
      </c>
      <c r="G884" t="s">
        <v>73</v>
      </c>
      <c r="H884">
        <v>6204430000</v>
      </c>
      <c r="I884">
        <v>350</v>
      </c>
      <c r="J884" t="s">
        <v>2644</v>
      </c>
      <c r="K884" t="s">
        <v>35</v>
      </c>
      <c r="L884" t="s">
        <v>36</v>
      </c>
      <c r="M884" t="s">
        <v>37</v>
      </c>
      <c r="N884" t="s">
        <v>55</v>
      </c>
      <c r="O884" t="s">
        <v>198</v>
      </c>
      <c r="P884" t="s">
        <v>113</v>
      </c>
    </row>
    <row r="885" spans="1:16" x14ac:dyDescent="0.25">
      <c r="A885" t="s">
        <v>29</v>
      </c>
      <c r="B885" t="s">
        <v>2645</v>
      </c>
      <c r="C885">
        <v>114759730</v>
      </c>
      <c r="D885" t="s">
        <v>31</v>
      </c>
      <c r="E885">
        <v>1</v>
      </c>
      <c r="F885" t="s">
        <v>2646</v>
      </c>
      <c r="G885" t="s">
        <v>33</v>
      </c>
      <c r="H885">
        <v>6204430000</v>
      </c>
      <c r="I885">
        <v>269</v>
      </c>
      <c r="J885" t="s">
        <v>116</v>
      </c>
      <c r="K885" t="s">
        <v>35</v>
      </c>
      <c r="L885" t="s">
        <v>36</v>
      </c>
      <c r="M885" t="s">
        <v>206</v>
      </c>
      <c r="N885" t="s">
        <v>134</v>
      </c>
      <c r="O885" t="s">
        <v>119</v>
      </c>
      <c r="P885" t="s">
        <v>135</v>
      </c>
    </row>
    <row r="886" spans="1:16" x14ac:dyDescent="0.25">
      <c r="A886" t="s">
        <v>29</v>
      </c>
      <c r="B886" t="s">
        <v>2647</v>
      </c>
      <c r="C886">
        <v>110523467</v>
      </c>
      <c r="D886" t="s">
        <v>31</v>
      </c>
      <c r="E886">
        <v>1</v>
      </c>
      <c r="F886" t="s">
        <v>2648</v>
      </c>
      <c r="G886" t="s">
        <v>43</v>
      </c>
      <c r="H886">
        <v>6203423100</v>
      </c>
      <c r="I886">
        <v>450</v>
      </c>
      <c r="J886" t="s">
        <v>34</v>
      </c>
      <c r="K886" t="s">
        <v>82</v>
      </c>
      <c r="L886" t="s">
        <v>129</v>
      </c>
      <c r="M886" t="s">
        <v>130</v>
      </c>
      <c r="N886" t="s">
        <v>55</v>
      </c>
      <c r="O886" t="s">
        <v>243</v>
      </c>
      <c r="P886" t="s">
        <v>354</v>
      </c>
    </row>
    <row r="887" spans="1:16" x14ac:dyDescent="0.25">
      <c r="A887" t="s">
        <v>29</v>
      </c>
      <c r="B887" t="s">
        <v>2649</v>
      </c>
      <c r="C887">
        <v>117419236</v>
      </c>
      <c r="D887" t="s">
        <v>31</v>
      </c>
      <c r="E887">
        <v>1</v>
      </c>
      <c r="F887" t="s">
        <v>2650</v>
      </c>
      <c r="G887" t="s">
        <v>51</v>
      </c>
      <c r="H887">
        <v>6109100010</v>
      </c>
      <c r="I887">
        <v>235</v>
      </c>
      <c r="J887" t="s">
        <v>52</v>
      </c>
      <c r="K887" t="s">
        <v>35</v>
      </c>
      <c r="L887" t="s">
        <v>53</v>
      </c>
      <c r="M887" t="s">
        <v>146</v>
      </c>
      <c r="N887" t="s">
        <v>94</v>
      </c>
      <c r="O887" t="s">
        <v>39</v>
      </c>
      <c r="P887" t="s">
        <v>57</v>
      </c>
    </row>
    <row r="888" spans="1:16" x14ac:dyDescent="0.25">
      <c r="A888" t="s">
        <v>29</v>
      </c>
      <c r="B888" t="s">
        <v>2651</v>
      </c>
      <c r="C888">
        <v>116328635</v>
      </c>
      <c r="D888" t="s">
        <v>31</v>
      </c>
      <c r="E888">
        <v>1</v>
      </c>
      <c r="F888" t="s">
        <v>2652</v>
      </c>
      <c r="G888" t="s">
        <v>65</v>
      </c>
      <c r="H888">
        <v>6104430000</v>
      </c>
      <c r="I888">
        <v>180</v>
      </c>
      <c r="J888" t="s">
        <v>2198</v>
      </c>
      <c r="K888" t="s">
        <v>35</v>
      </c>
      <c r="L888" t="s">
        <v>53</v>
      </c>
      <c r="M888" t="s">
        <v>493</v>
      </c>
      <c r="N888" t="s">
        <v>134</v>
      </c>
      <c r="O888" t="s">
        <v>77</v>
      </c>
      <c r="P888" t="s">
        <v>658</v>
      </c>
    </row>
    <row r="889" spans="1:16" x14ac:dyDescent="0.25">
      <c r="A889" t="s">
        <v>29</v>
      </c>
      <c r="B889" t="s">
        <v>2653</v>
      </c>
      <c r="C889">
        <v>121416753</v>
      </c>
      <c r="D889" t="s">
        <v>31</v>
      </c>
      <c r="E889">
        <v>1</v>
      </c>
      <c r="F889" t="s">
        <v>2654</v>
      </c>
      <c r="G889" t="s">
        <v>98</v>
      </c>
      <c r="H889">
        <v>6104690010</v>
      </c>
      <c r="I889">
        <v>10</v>
      </c>
      <c r="J889" t="s">
        <v>99</v>
      </c>
      <c r="K889" t="s">
        <v>35</v>
      </c>
      <c r="L889" t="s">
        <v>380</v>
      </c>
      <c r="M889" t="s">
        <v>602</v>
      </c>
      <c r="N889" t="s">
        <v>603</v>
      </c>
      <c r="O889" t="s">
        <v>56</v>
      </c>
      <c r="P889" t="s">
        <v>102</v>
      </c>
    </row>
    <row r="890" spans="1:16" x14ac:dyDescent="0.25">
      <c r="A890" t="s">
        <v>29</v>
      </c>
      <c r="B890" t="s">
        <v>2655</v>
      </c>
      <c r="C890">
        <v>109355005</v>
      </c>
      <c r="D890" t="s">
        <v>31</v>
      </c>
      <c r="E890">
        <v>1</v>
      </c>
      <c r="F890" t="s">
        <v>2656</v>
      </c>
      <c r="G890" t="s">
        <v>65</v>
      </c>
      <c r="H890">
        <v>6204430000</v>
      </c>
      <c r="I890">
        <v>520</v>
      </c>
      <c r="J890" t="s">
        <v>2657</v>
      </c>
      <c r="K890" t="s">
        <v>35</v>
      </c>
      <c r="L890" t="s">
        <v>61</v>
      </c>
      <c r="M890" t="s">
        <v>106</v>
      </c>
      <c r="N890" t="s">
        <v>364</v>
      </c>
      <c r="O890" t="s">
        <v>47</v>
      </c>
      <c r="P890" t="s">
        <v>843</v>
      </c>
    </row>
    <row r="891" spans="1:16" x14ac:dyDescent="0.25">
      <c r="A891" t="s">
        <v>29</v>
      </c>
      <c r="B891" t="s">
        <v>2658</v>
      </c>
      <c r="C891">
        <v>121950412</v>
      </c>
      <c r="D891" t="s">
        <v>31</v>
      </c>
      <c r="E891">
        <v>1</v>
      </c>
      <c r="F891" t="s">
        <v>2659</v>
      </c>
      <c r="G891" t="s">
        <v>65</v>
      </c>
      <c r="H891">
        <v>6211429000</v>
      </c>
      <c r="I891">
        <v>1500</v>
      </c>
      <c r="J891" t="s">
        <v>116</v>
      </c>
      <c r="K891" t="s">
        <v>35</v>
      </c>
      <c r="L891" t="s">
        <v>190</v>
      </c>
      <c r="M891" t="s">
        <v>247</v>
      </c>
      <c r="N891" t="s">
        <v>55</v>
      </c>
      <c r="O891" t="s">
        <v>198</v>
      </c>
      <c r="P891" t="s">
        <v>269</v>
      </c>
    </row>
    <row r="892" spans="1:16" x14ac:dyDescent="0.25">
      <c r="A892" t="s">
        <v>29</v>
      </c>
      <c r="B892" t="s">
        <v>2660</v>
      </c>
      <c r="C892">
        <v>123068503</v>
      </c>
      <c r="D892" t="s">
        <v>31</v>
      </c>
      <c r="E892">
        <v>1</v>
      </c>
      <c r="F892" t="s">
        <v>2661</v>
      </c>
      <c r="G892" t="s">
        <v>80</v>
      </c>
      <c r="H892">
        <v>6104620000</v>
      </c>
      <c r="I892">
        <v>100</v>
      </c>
      <c r="J892" t="s">
        <v>165</v>
      </c>
      <c r="K892" t="s">
        <v>35</v>
      </c>
      <c r="L892" t="s">
        <v>67</v>
      </c>
      <c r="M892" t="s">
        <v>415</v>
      </c>
      <c r="N892" t="s">
        <v>55</v>
      </c>
      <c r="O892" t="s">
        <v>148</v>
      </c>
      <c r="P892" t="s">
        <v>218</v>
      </c>
    </row>
    <row r="893" spans="1:16" x14ac:dyDescent="0.25">
      <c r="A893" t="s">
        <v>29</v>
      </c>
      <c r="B893" t="s">
        <v>2662</v>
      </c>
      <c r="C893">
        <v>123923469</v>
      </c>
      <c r="D893" t="s">
        <v>31</v>
      </c>
      <c r="E893">
        <v>1</v>
      </c>
      <c r="F893" t="s">
        <v>2663</v>
      </c>
      <c r="G893" t="s">
        <v>98</v>
      </c>
      <c r="H893">
        <v>6109100010</v>
      </c>
      <c r="I893">
        <v>150</v>
      </c>
      <c r="J893" t="s">
        <v>165</v>
      </c>
      <c r="K893" t="s">
        <v>35</v>
      </c>
      <c r="L893" t="s">
        <v>53</v>
      </c>
      <c r="M893" t="s">
        <v>158</v>
      </c>
      <c r="N893" t="s">
        <v>94</v>
      </c>
      <c r="O893" t="s">
        <v>95</v>
      </c>
      <c r="P893" t="s">
        <v>40</v>
      </c>
    </row>
    <row r="894" spans="1:16" x14ac:dyDescent="0.25">
      <c r="A894" t="s">
        <v>29</v>
      </c>
      <c r="B894" t="s">
        <v>2664</v>
      </c>
      <c r="C894">
        <v>115064079</v>
      </c>
      <c r="D894" t="s">
        <v>31</v>
      </c>
      <c r="E894">
        <v>1</v>
      </c>
      <c r="F894" t="s">
        <v>2665</v>
      </c>
      <c r="G894" t="s">
        <v>65</v>
      </c>
      <c r="H894">
        <v>6204430000</v>
      </c>
      <c r="I894">
        <v>1000</v>
      </c>
      <c r="J894" t="s">
        <v>60</v>
      </c>
      <c r="K894" t="s">
        <v>35</v>
      </c>
      <c r="L894" t="s">
        <v>61</v>
      </c>
      <c r="M894" t="s">
        <v>117</v>
      </c>
      <c r="N894" t="s">
        <v>2157</v>
      </c>
      <c r="O894" t="s">
        <v>148</v>
      </c>
      <c r="P894" t="s">
        <v>351</v>
      </c>
    </row>
    <row r="895" spans="1:16" x14ac:dyDescent="0.25">
      <c r="A895" t="s">
        <v>29</v>
      </c>
      <c r="B895" t="s">
        <v>2666</v>
      </c>
      <c r="C895">
        <v>109629802</v>
      </c>
      <c r="D895" t="s">
        <v>31</v>
      </c>
      <c r="E895">
        <v>1</v>
      </c>
      <c r="F895" t="s">
        <v>2667</v>
      </c>
      <c r="G895" t="s">
        <v>65</v>
      </c>
      <c r="H895">
        <v>6204430000</v>
      </c>
      <c r="I895">
        <v>358</v>
      </c>
      <c r="J895" t="s">
        <v>116</v>
      </c>
      <c r="K895" t="s">
        <v>35</v>
      </c>
      <c r="L895" t="s">
        <v>36</v>
      </c>
      <c r="M895" t="s">
        <v>206</v>
      </c>
      <c r="N895" t="s">
        <v>55</v>
      </c>
      <c r="O895" t="s">
        <v>112</v>
      </c>
      <c r="P895" t="s">
        <v>2668</v>
      </c>
    </row>
    <row r="896" spans="1:16" x14ac:dyDescent="0.25">
      <c r="A896" t="s">
        <v>29</v>
      </c>
      <c r="B896" t="s">
        <v>2669</v>
      </c>
      <c r="C896">
        <v>115134380</v>
      </c>
      <c r="D896" t="s">
        <v>31</v>
      </c>
      <c r="E896">
        <v>1</v>
      </c>
      <c r="F896" t="s">
        <v>2670</v>
      </c>
      <c r="G896" t="s">
        <v>33</v>
      </c>
      <c r="H896">
        <v>6204430000</v>
      </c>
      <c r="I896">
        <v>800</v>
      </c>
      <c r="J896" t="s">
        <v>196</v>
      </c>
      <c r="K896" t="s">
        <v>35</v>
      </c>
      <c r="L896" t="s">
        <v>61</v>
      </c>
      <c r="M896" t="s">
        <v>550</v>
      </c>
      <c r="N896" t="s">
        <v>38</v>
      </c>
      <c r="O896" t="s">
        <v>62</v>
      </c>
      <c r="P896" t="s">
        <v>2671</v>
      </c>
    </row>
    <row r="897" spans="1:16" x14ac:dyDescent="0.25">
      <c r="A897" t="s">
        <v>29</v>
      </c>
      <c r="B897" t="s">
        <v>2672</v>
      </c>
      <c r="C897">
        <v>115853434</v>
      </c>
      <c r="D897" t="s">
        <v>31</v>
      </c>
      <c r="E897">
        <v>1</v>
      </c>
      <c r="F897" t="s">
        <v>2673</v>
      </c>
      <c r="G897" t="s">
        <v>65</v>
      </c>
      <c r="H897">
        <v>6204530090</v>
      </c>
      <c r="I897">
        <v>280</v>
      </c>
      <c r="J897" t="s">
        <v>116</v>
      </c>
      <c r="K897" t="s">
        <v>35</v>
      </c>
      <c r="L897" t="s">
        <v>380</v>
      </c>
      <c r="M897" t="s">
        <v>319</v>
      </c>
      <c r="N897" t="s">
        <v>94</v>
      </c>
      <c r="O897" t="s">
        <v>56</v>
      </c>
      <c r="P897" t="s">
        <v>1317</v>
      </c>
    </row>
    <row r="898" spans="1:16" x14ac:dyDescent="0.25">
      <c r="A898" t="s">
        <v>29</v>
      </c>
      <c r="B898" t="s">
        <v>2674</v>
      </c>
      <c r="C898">
        <v>115956716</v>
      </c>
      <c r="D898" t="s">
        <v>31</v>
      </c>
      <c r="E898">
        <v>1</v>
      </c>
      <c r="F898" t="s">
        <v>2675</v>
      </c>
      <c r="G898" t="s">
        <v>73</v>
      </c>
      <c r="H898">
        <v>6206400000</v>
      </c>
      <c r="I898">
        <v>205</v>
      </c>
      <c r="J898" t="s">
        <v>483</v>
      </c>
      <c r="K898" t="s">
        <v>35</v>
      </c>
      <c r="L898" t="s">
        <v>215</v>
      </c>
      <c r="M898" t="s">
        <v>146</v>
      </c>
      <c r="N898" t="s">
        <v>325</v>
      </c>
      <c r="O898" t="s">
        <v>62</v>
      </c>
      <c r="P898" t="s">
        <v>57</v>
      </c>
    </row>
    <row r="899" spans="1:16" x14ac:dyDescent="0.25">
      <c r="A899" t="s">
        <v>29</v>
      </c>
      <c r="B899" t="s">
        <v>2676</v>
      </c>
      <c r="C899">
        <v>116748990</v>
      </c>
      <c r="D899" t="s">
        <v>31</v>
      </c>
      <c r="E899">
        <v>1</v>
      </c>
      <c r="F899" t="s">
        <v>2677</v>
      </c>
      <c r="G899" t="s">
        <v>80</v>
      </c>
      <c r="H899">
        <v>6109902000</v>
      </c>
      <c r="I899">
        <v>219</v>
      </c>
      <c r="J899" t="s">
        <v>2678</v>
      </c>
      <c r="K899" t="s">
        <v>35</v>
      </c>
      <c r="L899" t="s">
        <v>53</v>
      </c>
      <c r="M899" t="s">
        <v>158</v>
      </c>
      <c r="N899" t="s">
        <v>55</v>
      </c>
      <c r="O899" t="s">
        <v>47</v>
      </c>
      <c r="P899" t="s">
        <v>432</v>
      </c>
    </row>
    <row r="900" spans="1:16" x14ac:dyDescent="0.25">
      <c r="A900" t="s">
        <v>29</v>
      </c>
      <c r="B900" t="s">
        <v>2679</v>
      </c>
      <c r="C900">
        <v>107333614</v>
      </c>
      <c r="D900" t="s">
        <v>31</v>
      </c>
      <c r="E900">
        <v>1</v>
      </c>
      <c r="F900" t="s">
        <v>2680</v>
      </c>
      <c r="G900" t="s">
        <v>331</v>
      </c>
      <c r="H900">
        <v>6201301099</v>
      </c>
      <c r="I900">
        <v>1072</v>
      </c>
      <c r="J900" t="s">
        <v>34</v>
      </c>
      <c r="K900" t="s">
        <v>82</v>
      </c>
      <c r="L900" t="s">
        <v>190</v>
      </c>
      <c r="M900" t="s">
        <v>2681</v>
      </c>
      <c r="N900" t="s">
        <v>2682</v>
      </c>
      <c r="O900" t="s">
        <v>95</v>
      </c>
      <c r="P900" t="s">
        <v>57</v>
      </c>
    </row>
    <row r="901" spans="1:16" x14ac:dyDescent="0.25">
      <c r="A901" t="s">
        <v>29</v>
      </c>
      <c r="B901" t="s">
        <v>2683</v>
      </c>
      <c r="C901">
        <v>114759409</v>
      </c>
      <c r="D901" t="s">
        <v>31</v>
      </c>
      <c r="E901">
        <v>1</v>
      </c>
      <c r="F901" t="s">
        <v>2684</v>
      </c>
      <c r="G901" t="s">
        <v>33</v>
      </c>
      <c r="H901">
        <v>6204420090</v>
      </c>
      <c r="I901">
        <v>420</v>
      </c>
      <c r="J901" t="s">
        <v>34</v>
      </c>
      <c r="K901" t="s">
        <v>35</v>
      </c>
      <c r="L901" t="s">
        <v>36</v>
      </c>
      <c r="M901" t="s">
        <v>37</v>
      </c>
      <c r="N901" t="s">
        <v>94</v>
      </c>
      <c r="O901" t="s">
        <v>62</v>
      </c>
      <c r="P901" t="s">
        <v>2685</v>
      </c>
    </row>
    <row r="902" spans="1:16" x14ac:dyDescent="0.25">
      <c r="A902" t="s">
        <v>29</v>
      </c>
      <c r="B902" t="s">
        <v>2686</v>
      </c>
      <c r="C902">
        <v>118788413</v>
      </c>
      <c r="D902" t="s">
        <v>31</v>
      </c>
      <c r="E902">
        <v>1</v>
      </c>
      <c r="F902" t="s">
        <v>2687</v>
      </c>
      <c r="G902" t="s">
        <v>65</v>
      </c>
      <c r="H902">
        <v>6204430000</v>
      </c>
      <c r="I902">
        <v>165</v>
      </c>
      <c r="J902" t="s">
        <v>116</v>
      </c>
      <c r="K902" t="s">
        <v>35</v>
      </c>
      <c r="L902" t="s">
        <v>61</v>
      </c>
      <c r="M902" t="s">
        <v>37</v>
      </c>
      <c r="N902" t="s">
        <v>407</v>
      </c>
      <c r="O902" t="s">
        <v>62</v>
      </c>
      <c r="P902" t="s">
        <v>604</v>
      </c>
    </row>
    <row r="903" spans="1:16" x14ac:dyDescent="0.25">
      <c r="A903" t="s">
        <v>29</v>
      </c>
      <c r="B903" t="s">
        <v>2688</v>
      </c>
      <c r="C903">
        <v>123384320</v>
      </c>
      <c r="D903" t="s">
        <v>31</v>
      </c>
      <c r="E903">
        <v>1</v>
      </c>
      <c r="F903" t="s">
        <v>2689</v>
      </c>
      <c r="G903" t="s">
        <v>65</v>
      </c>
      <c r="H903">
        <v>6104630000</v>
      </c>
      <c r="I903">
        <v>100</v>
      </c>
      <c r="J903" t="s">
        <v>1577</v>
      </c>
      <c r="K903" t="s">
        <v>35</v>
      </c>
      <c r="L903" t="s">
        <v>67</v>
      </c>
      <c r="M903" t="s">
        <v>68</v>
      </c>
      <c r="N903" t="s">
        <v>55</v>
      </c>
      <c r="O903" t="s">
        <v>69</v>
      </c>
      <c r="P903" t="s">
        <v>70</v>
      </c>
    </row>
    <row r="904" spans="1:16" x14ac:dyDescent="0.25">
      <c r="A904" t="s">
        <v>29</v>
      </c>
      <c r="B904" t="s">
        <v>2690</v>
      </c>
      <c r="C904">
        <v>123671389</v>
      </c>
      <c r="D904" t="s">
        <v>31</v>
      </c>
      <c r="E904">
        <v>1</v>
      </c>
      <c r="F904" t="s">
        <v>2691</v>
      </c>
      <c r="G904" t="s">
        <v>43</v>
      </c>
      <c r="H904">
        <v>6114300000</v>
      </c>
      <c r="I904">
        <v>140</v>
      </c>
      <c r="J904" t="s">
        <v>2692</v>
      </c>
      <c r="K904" t="s">
        <v>35</v>
      </c>
      <c r="L904" t="s">
        <v>53</v>
      </c>
      <c r="M904" t="s">
        <v>493</v>
      </c>
      <c r="N904" t="s">
        <v>55</v>
      </c>
      <c r="O904" t="s">
        <v>148</v>
      </c>
      <c r="P904" t="s">
        <v>254</v>
      </c>
    </row>
    <row r="905" spans="1:16" x14ac:dyDescent="0.25">
      <c r="A905" t="s">
        <v>29</v>
      </c>
      <c r="B905" t="s">
        <v>2693</v>
      </c>
      <c r="C905">
        <v>120625018</v>
      </c>
      <c r="D905" t="s">
        <v>31</v>
      </c>
      <c r="E905">
        <v>1</v>
      </c>
      <c r="F905" t="s">
        <v>2694</v>
      </c>
      <c r="G905" t="s">
        <v>65</v>
      </c>
      <c r="H905">
        <v>6104440000</v>
      </c>
      <c r="I905">
        <v>300</v>
      </c>
      <c r="J905" t="s">
        <v>2695</v>
      </c>
      <c r="K905" t="s">
        <v>35</v>
      </c>
      <c r="L905" t="s">
        <v>36</v>
      </c>
      <c r="M905" t="s">
        <v>100</v>
      </c>
      <c r="N905" t="s">
        <v>662</v>
      </c>
      <c r="O905" t="s">
        <v>95</v>
      </c>
      <c r="P905" t="s">
        <v>306</v>
      </c>
    </row>
    <row r="906" spans="1:16" x14ac:dyDescent="0.25">
      <c r="A906" t="s">
        <v>29</v>
      </c>
      <c r="B906" t="s">
        <v>2696</v>
      </c>
      <c r="C906">
        <v>11019232</v>
      </c>
      <c r="D906" t="s">
        <v>31</v>
      </c>
      <c r="E906">
        <v>1</v>
      </c>
      <c r="F906" t="s">
        <v>2697</v>
      </c>
      <c r="G906" t="s">
        <v>65</v>
      </c>
      <c r="H906">
        <v>6206400000</v>
      </c>
      <c r="I906">
        <v>175</v>
      </c>
      <c r="J906" t="s">
        <v>2698</v>
      </c>
      <c r="K906" t="s">
        <v>35</v>
      </c>
      <c r="L906" t="s">
        <v>215</v>
      </c>
      <c r="M906" t="s">
        <v>146</v>
      </c>
      <c r="N906" t="s">
        <v>55</v>
      </c>
      <c r="O906" t="s">
        <v>56</v>
      </c>
      <c r="P906" t="s">
        <v>2699</v>
      </c>
    </row>
    <row r="907" spans="1:16" x14ac:dyDescent="0.25">
      <c r="A907" t="s">
        <v>29</v>
      </c>
      <c r="B907" t="s">
        <v>2700</v>
      </c>
      <c r="C907">
        <v>115180919</v>
      </c>
      <c r="D907" t="s">
        <v>31</v>
      </c>
      <c r="E907">
        <v>1</v>
      </c>
      <c r="F907" t="s">
        <v>2701</v>
      </c>
      <c r="G907" t="s">
        <v>144</v>
      </c>
      <c r="H907">
        <v>6114200000</v>
      </c>
      <c r="I907">
        <v>23</v>
      </c>
      <c r="J907" t="s">
        <v>165</v>
      </c>
      <c r="K907" t="s">
        <v>35</v>
      </c>
      <c r="L907" t="s">
        <v>53</v>
      </c>
      <c r="M907" t="s">
        <v>54</v>
      </c>
      <c r="N907" t="s">
        <v>55</v>
      </c>
      <c r="O907" t="s">
        <v>148</v>
      </c>
      <c r="P907" t="s">
        <v>222</v>
      </c>
    </row>
    <row r="908" spans="1:16" x14ac:dyDescent="0.25">
      <c r="A908" t="s">
        <v>29</v>
      </c>
      <c r="B908" t="s">
        <v>2702</v>
      </c>
      <c r="C908">
        <v>118655394</v>
      </c>
      <c r="D908" t="s">
        <v>31</v>
      </c>
      <c r="E908">
        <v>1</v>
      </c>
      <c r="F908" t="s">
        <v>2703</v>
      </c>
      <c r="G908" t="s">
        <v>73</v>
      </c>
      <c r="H908">
        <v>6206400000</v>
      </c>
      <c r="I908">
        <v>300</v>
      </c>
      <c r="J908" t="s">
        <v>2704</v>
      </c>
      <c r="K908" t="s">
        <v>35</v>
      </c>
      <c r="L908" t="s">
        <v>215</v>
      </c>
      <c r="M908" t="s">
        <v>171</v>
      </c>
      <c r="N908" t="s">
        <v>2705</v>
      </c>
      <c r="O908" t="s">
        <v>198</v>
      </c>
      <c r="P908" t="s">
        <v>57</v>
      </c>
    </row>
    <row r="909" spans="1:16" x14ac:dyDescent="0.25">
      <c r="A909" t="s">
        <v>29</v>
      </c>
      <c r="B909" t="s">
        <v>2706</v>
      </c>
      <c r="C909">
        <v>113116535</v>
      </c>
      <c r="D909" t="s">
        <v>31</v>
      </c>
      <c r="E909">
        <v>1</v>
      </c>
      <c r="F909" t="s">
        <v>2707</v>
      </c>
      <c r="G909" t="s">
        <v>33</v>
      </c>
      <c r="H909">
        <v>6204430000</v>
      </c>
      <c r="I909">
        <v>300</v>
      </c>
      <c r="J909" t="s">
        <v>196</v>
      </c>
      <c r="K909" t="s">
        <v>35</v>
      </c>
      <c r="L909" t="s">
        <v>61</v>
      </c>
      <c r="M909" t="s">
        <v>117</v>
      </c>
      <c r="N909" t="s">
        <v>118</v>
      </c>
      <c r="O909" t="s">
        <v>39</v>
      </c>
      <c r="P909" t="s">
        <v>2708</v>
      </c>
    </row>
    <row r="910" spans="1:16" x14ac:dyDescent="0.25">
      <c r="A910" t="s">
        <v>29</v>
      </c>
      <c r="B910" t="s">
        <v>2709</v>
      </c>
      <c r="C910">
        <v>118979240</v>
      </c>
      <c r="D910" t="s">
        <v>31</v>
      </c>
      <c r="E910">
        <v>1</v>
      </c>
      <c r="F910" t="s">
        <v>2710</v>
      </c>
      <c r="G910" t="s">
        <v>33</v>
      </c>
      <c r="H910">
        <v>6211439000</v>
      </c>
      <c r="I910">
        <v>16</v>
      </c>
      <c r="J910" t="s">
        <v>116</v>
      </c>
      <c r="K910" t="s">
        <v>35</v>
      </c>
      <c r="L910" t="s">
        <v>215</v>
      </c>
      <c r="M910" t="s">
        <v>146</v>
      </c>
      <c r="N910" t="s">
        <v>38</v>
      </c>
      <c r="O910" t="s">
        <v>47</v>
      </c>
      <c r="P910" t="s">
        <v>70</v>
      </c>
    </row>
    <row r="911" spans="1:16" x14ac:dyDescent="0.25">
      <c r="A911" t="s">
        <v>29</v>
      </c>
      <c r="B911" t="s">
        <v>2711</v>
      </c>
      <c r="C911">
        <v>120516905</v>
      </c>
      <c r="D911" t="s">
        <v>31</v>
      </c>
      <c r="E911">
        <v>1</v>
      </c>
      <c r="F911" t="s">
        <v>2712</v>
      </c>
      <c r="G911" t="s">
        <v>285</v>
      </c>
      <c r="H911">
        <v>6104430000</v>
      </c>
      <c r="I911">
        <v>150</v>
      </c>
      <c r="J911" t="s">
        <v>293</v>
      </c>
      <c r="K911" t="s">
        <v>35</v>
      </c>
      <c r="L911" t="s">
        <v>61</v>
      </c>
      <c r="M911" t="s">
        <v>2713</v>
      </c>
      <c r="N911" t="s">
        <v>407</v>
      </c>
      <c r="O911" t="s">
        <v>39</v>
      </c>
      <c r="P911" t="s">
        <v>316</v>
      </c>
    </row>
    <row r="912" spans="1:16" x14ac:dyDescent="0.25">
      <c r="A912" t="s">
        <v>29</v>
      </c>
      <c r="B912" t="s">
        <v>2714</v>
      </c>
      <c r="C912">
        <v>123374820</v>
      </c>
      <c r="D912" t="s">
        <v>31</v>
      </c>
      <c r="E912">
        <v>1</v>
      </c>
      <c r="F912" t="s">
        <v>2715</v>
      </c>
      <c r="G912" t="s">
        <v>65</v>
      </c>
      <c r="H912">
        <v>6204430000</v>
      </c>
      <c r="I912">
        <v>196</v>
      </c>
      <c r="J912" t="s">
        <v>116</v>
      </c>
      <c r="K912" t="s">
        <v>35</v>
      </c>
      <c r="L912" t="s">
        <v>36</v>
      </c>
      <c r="M912" t="s">
        <v>37</v>
      </c>
      <c r="N912" t="s">
        <v>76</v>
      </c>
      <c r="O912" t="s">
        <v>47</v>
      </c>
      <c r="P912" t="s">
        <v>70</v>
      </c>
    </row>
    <row r="913" spans="1:16" x14ac:dyDescent="0.25">
      <c r="A913" t="s">
        <v>29</v>
      </c>
      <c r="B913" t="s">
        <v>2716</v>
      </c>
      <c r="C913">
        <v>118894695</v>
      </c>
      <c r="D913" t="s">
        <v>31</v>
      </c>
      <c r="E913">
        <v>1</v>
      </c>
      <c r="F913" t="s">
        <v>2717</v>
      </c>
      <c r="G913" t="s">
        <v>80</v>
      </c>
      <c r="H913">
        <v>6104430000</v>
      </c>
      <c r="I913">
        <v>445</v>
      </c>
      <c r="J913" t="s">
        <v>2198</v>
      </c>
      <c r="K913" t="s">
        <v>35</v>
      </c>
      <c r="L913" t="s">
        <v>61</v>
      </c>
      <c r="M913" t="s">
        <v>100</v>
      </c>
      <c r="N913" t="s">
        <v>94</v>
      </c>
      <c r="O913" t="s">
        <v>39</v>
      </c>
      <c r="P913" t="s">
        <v>2718</v>
      </c>
    </row>
    <row r="914" spans="1:16" x14ac:dyDescent="0.25">
      <c r="A914" t="s">
        <v>29</v>
      </c>
      <c r="B914" t="s">
        <v>2719</v>
      </c>
      <c r="C914">
        <v>10128416</v>
      </c>
      <c r="D914" t="s">
        <v>31</v>
      </c>
      <c r="E914">
        <v>1</v>
      </c>
      <c r="F914" t="s">
        <v>2720</v>
      </c>
      <c r="G914" t="s">
        <v>33</v>
      </c>
      <c r="H914">
        <v>6204430000</v>
      </c>
      <c r="I914">
        <v>204</v>
      </c>
      <c r="J914" t="s">
        <v>196</v>
      </c>
      <c r="K914" t="s">
        <v>35</v>
      </c>
      <c r="L914" t="s">
        <v>61</v>
      </c>
      <c r="M914" t="s">
        <v>206</v>
      </c>
      <c r="N914" t="s">
        <v>1100</v>
      </c>
      <c r="O914" t="s">
        <v>39</v>
      </c>
      <c r="P914" t="s">
        <v>57</v>
      </c>
    </row>
    <row r="915" spans="1:16" x14ac:dyDescent="0.25">
      <c r="A915" t="s">
        <v>29</v>
      </c>
      <c r="B915" t="s">
        <v>2721</v>
      </c>
      <c r="C915">
        <v>114313355</v>
      </c>
      <c r="D915" t="s">
        <v>31</v>
      </c>
      <c r="E915">
        <v>1</v>
      </c>
      <c r="F915" t="s">
        <v>2722</v>
      </c>
      <c r="G915" t="s">
        <v>65</v>
      </c>
      <c r="H915">
        <v>6204420090</v>
      </c>
      <c r="I915">
        <v>386</v>
      </c>
      <c r="J915" t="s">
        <v>34</v>
      </c>
      <c r="K915" t="s">
        <v>35</v>
      </c>
      <c r="L915" t="s">
        <v>36</v>
      </c>
      <c r="M915" t="s">
        <v>37</v>
      </c>
      <c r="N915" t="s">
        <v>836</v>
      </c>
      <c r="O915" t="s">
        <v>77</v>
      </c>
      <c r="P915" t="s">
        <v>2723</v>
      </c>
    </row>
    <row r="916" spans="1:16" x14ac:dyDescent="0.25">
      <c r="A916" t="s">
        <v>29</v>
      </c>
      <c r="B916" t="s">
        <v>2724</v>
      </c>
      <c r="C916">
        <v>119385997</v>
      </c>
      <c r="D916" t="s">
        <v>31</v>
      </c>
      <c r="E916">
        <v>1</v>
      </c>
      <c r="F916" t="s">
        <v>2725</v>
      </c>
      <c r="G916" t="s">
        <v>65</v>
      </c>
      <c r="H916">
        <v>6204430000</v>
      </c>
      <c r="I916">
        <v>250</v>
      </c>
      <c r="J916" t="s">
        <v>177</v>
      </c>
      <c r="K916" t="s">
        <v>35</v>
      </c>
      <c r="L916" t="s">
        <v>61</v>
      </c>
      <c r="M916" t="s">
        <v>37</v>
      </c>
      <c r="N916" t="s">
        <v>55</v>
      </c>
      <c r="O916" t="s">
        <v>62</v>
      </c>
      <c r="P916" t="s">
        <v>1072</v>
      </c>
    </row>
    <row r="917" spans="1:16" x14ac:dyDescent="0.25">
      <c r="A917" t="s">
        <v>29</v>
      </c>
      <c r="B917" t="s">
        <v>2726</v>
      </c>
      <c r="C917">
        <v>113470037</v>
      </c>
      <c r="D917" t="s">
        <v>31</v>
      </c>
      <c r="E917">
        <v>1</v>
      </c>
      <c r="F917" t="s">
        <v>2727</v>
      </c>
      <c r="G917" t="s">
        <v>33</v>
      </c>
      <c r="H917">
        <v>6104430000</v>
      </c>
      <c r="I917">
        <v>630</v>
      </c>
      <c r="J917" t="s">
        <v>116</v>
      </c>
      <c r="K917" t="s">
        <v>35</v>
      </c>
      <c r="L917" t="s">
        <v>61</v>
      </c>
      <c r="M917" t="s">
        <v>117</v>
      </c>
      <c r="N917" t="s">
        <v>2728</v>
      </c>
      <c r="O917" t="s">
        <v>56</v>
      </c>
      <c r="P917" t="s">
        <v>681</v>
      </c>
    </row>
    <row r="918" spans="1:16" x14ac:dyDescent="0.25">
      <c r="A918" t="s">
        <v>29</v>
      </c>
      <c r="B918" t="s">
        <v>2729</v>
      </c>
      <c r="C918">
        <v>122795230</v>
      </c>
      <c r="D918" t="s">
        <v>31</v>
      </c>
      <c r="E918">
        <v>1</v>
      </c>
      <c r="F918" t="s">
        <v>64</v>
      </c>
      <c r="G918" t="s">
        <v>65</v>
      </c>
      <c r="H918">
        <v>6104630000</v>
      </c>
      <c r="I918">
        <v>300</v>
      </c>
      <c r="J918" t="s">
        <v>66</v>
      </c>
      <c r="K918" t="s">
        <v>35</v>
      </c>
      <c r="L918" t="s">
        <v>67</v>
      </c>
      <c r="M918" t="s">
        <v>68</v>
      </c>
      <c r="N918" t="s">
        <v>55</v>
      </c>
      <c r="O918" t="s">
        <v>95</v>
      </c>
      <c r="P918" t="s">
        <v>70</v>
      </c>
    </row>
    <row r="919" spans="1:16" x14ac:dyDescent="0.25">
      <c r="A919" t="s">
        <v>29</v>
      </c>
      <c r="B919" t="s">
        <v>2730</v>
      </c>
      <c r="C919">
        <v>117378449</v>
      </c>
      <c r="D919" t="s">
        <v>31</v>
      </c>
      <c r="E919">
        <v>1</v>
      </c>
      <c r="F919" t="s">
        <v>2731</v>
      </c>
      <c r="G919" t="s">
        <v>65</v>
      </c>
      <c r="H919">
        <v>6204430000</v>
      </c>
      <c r="I919">
        <v>350</v>
      </c>
      <c r="J919" t="s">
        <v>116</v>
      </c>
      <c r="K919" t="s">
        <v>35</v>
      </c>
      <c r="L919" t="s">
        <v>61</v>
      </c>
      <c r="M919" t="s">
        <v>206</v>
      </c>
      <c r="N919" t="s">
        <v>2732</v>
      </c>
      <c r="O919" t="s">
        <v>148</v>
      </c>
      <c r="P919" t="s">
        <v>108</v>
      </c>
    </row>
    <row r="920" spans="1:16" x14ac:dyDescent="0.25">
      <c r="A920" t="s">
        <v>29</v>
      </c>
      <c r="B920" t="s">
        <v>2733</v>
      </c>
      <c r="C920">
        <v>114758694</v>
      </c>
      <c r="D920" t="s">
        <v>31</v>
      </c>
      <c r="E920">
        <v>1</v>
      </c>
      <c r="F920" t="s">
        <v>2734</v>
      </c>
      <c r="G920" t="s">
        <v>33</v>
      </c>
      <c r="H920">
        <v>6204420090</v>
      </c>
      <c r="I920">
        <v>400</v>
      </c>
      <c r="J920" t="s">
        <v>34</v>
      </c>
      <c r="K920" t="s">
        <v>35</v>
      </c>
      <c r="L920" t="s">
        <v>36</v>
      </c>
      <c r="M920" t="s">
        <v>37</v>
      </c>
      <c r="N920" t="s">
        <v>134</v>
      </c>
      <c r="O920" t="s">
        <v>62</v>
      </c>
      <c r="P920" t="s">
        <v>884</v>
      </c>
    </row>
    <row r="921" spans="1:16" x14ac:dyDescent="0.25">
      <c r="A921" t="s">
        <v>29</v>
      </c>
      <c r="B921" t="s">
        <v>2735</v>
      </c>
      <c r="C921">
        <v>115912840</v>
      </c>
      <c r="D921" t="s">
        <v>31</v>
      </c>
      <c r="E921">
        <v>1</v>
      </c>
      <c r="F921" t="s">
        <v>2736</v>
      </c>
      <c r="G921" t="s">
        <v>65</v>
      </c>
      <c r="H921">
        <v>6211429000</v>
      </c>
      <c r="I921">
        <v>328</v>
      </c>
      <c r="J921" t="s">
        <v>34</v>
      </c>
      <c r="K921" t="s">
        <v>35</v>
      </c>
      <c r="L921" t="s">
        <v>332</v>
      </c>
      <c r="M921" t="s">
        <v>564</v>
      </c>
      <c r="N921" t="s">
        <v>1109</v>
      </c>
      <c r="O921" t="s">
        <v>39</v>
      </c>
      <c r="P921" t="s">
        <v>1814</v>
      </c>
    </row>
    <row r="922" spans="1:16" x14ac:dyDescent="0.25">
      <c r="A922" t="s">
        <v>29</v>
      </c>
      <c r="B922" t="s">
        <v>2737</v>
      </c>
      <c r="C922">
        <v>12101279</v>
      </c>
      <c r="D922" t="s">
        <v>31</v>
      </c>
      <c r="E922">
        <v>1</v>
      </c>
      <c r="F922" t="s">
        <v>620</v>
      </c>
      <c r="G922" t="s">
        <v>144</v>
      </c>
      <c r="H922">
        <v>6114200000</v>
      </c>
      <c r="I922">
        <v>150</v>
      </c>
      <c r="J922" t="s">
        <v>621</v>
      </c>
      <c r="K922" t="s">
        <v>35</v>
      </c>
      <c r="L922" t="s">
        <v>53</v>
      </c>
      <c r="M922" t="s">
        <v>146</v>
      </c>
      <c r="N922" t="s">
        <v>94</v>
      </c>
      <c r="O922" t="s">
        <v>77</v>
      </c>
      <c r="P922" t="s">
        <v>57</v>
      </c>
    </row>
    <row r="923" spans="1:16" x14ac:dyDescent="0.25">
      <c r="A923" t="s">
        <v>29</v>
      </c>
      <c r="B923" t="s">
        <v>2738</v>
      </c>
      <c r="C923">
        <v>115940885</v>
      </c>
      <c r="D923" t="s">
        <v>31</v>
      </c>
      <c r="E923">
        <v>1</v>
      </c>
      <c r="F923" t="s">
        <v>2739</v>
      </c>
      <c r="G923" t="s">
        <v>285</v>
      </c>
      <c r="H923">
        <v>6204440090</v>
      </c>
      <c r="I923">
        <v>200</v>
      </c>
      <c r="J923" t="s">
        <v>505</v>
      </c>
      <c r="K923" t="s">
        <v>35</v>
      </c>
      <c r="L923" t="s">
        <v>36</v>
      </c>
      <c r="M923" t="s">
        <v>37</v>
      </c>
      <c r="N923" t="s">
        <v>85</v>
      </c>
      <c r="O923" t="s">
        <v>467</v>
      </c>
      <c r="P923" t="s">
        <v>70</v>
      </c>
    </row>
    <row r="924" spans="1:16" x14ac:dyDescent="0.25">
      <c r="A924" t="s">
        <v>29</v>
      </c>
      <c r="B924" t="s">
        <v>2740</v>
      </c>
      <c r="C924">
        <v>115769226</v>
      </c>
      <c r="D924" t="s">
        <v>31</v>
      </c>
      <c r="E924">
        <v>1</v>
      </c>
      <c r="F924" t="s">
        <v>2741</v>
      </c>
      <c r="G924" t="s">
        <v>33</v>
      </c>
      <c r="H924">
        <v>6204430000</v>
      </c>
      <c r="I924">
        <v>1383</v>
      </c>
      <c r="J924" t="s">
        <v>60</v>
      </c>
      <c r="K924" t="s">
        <v>35</v>
      </c>
      <c r="L924" t="s">
        <v>61</v>
      </c>
      <c r="M924" t="s">
        <v>117</v>
      </c>
      <c r="N924" t="s">
        <v>684</v>
      </c>
      <c r="O924" t="s">
        <v>233</v>
      </c>
      <c r="P924" t="s">
        <v>222</v>
      </c>
    </row>
    <row r="925" spans="1:16" x14ac:dyDescent="0.25">
      <c r="A925" t="s">
        <v>29</v>
      </c>
      <c r="B925" t="s">
        <v>2742</v>
      </c>
      <c r="C925">
        <v>122836969</v>
      </c>
      <c r="D925" t="s">
        <v>31</v>
      </c>
      <c r="E925">
        <v>1</v>
      </c>
      <c r="F925" t="s">
        <v>2743</v>
      </c>
      <c r="G925" t="s">
        <v>65</v>
      </c>
      <c r="H925">
        <v>6204430000</v>
      </c>
      <c r="I925">
        <v>454</v>
      </c>
      <c r="J925" t="s">
        <v>324</v>
      </c>
      <c r="K925" t="s">
        <v>35</v>
      </c>
      <c r="L925" t="s">
        <v>61</v>
      </c>
      <c r="M925" t="s">
        <v>37</v>
      </c>
      <c r="N925" t="s">
        <v>55</v>
      </c>
      <c r="O925" t="s">
        <v>47</v>
      </c>
      <c r="P925" t="s">
        <v>70</v>
      </c>
    </row>
    <row r="926" spans="1:16" x14ac:dyDescent="0.25">
      <c r="A926" t="s">
        <v>29</v>
      </c>
      <c r="B926" t="s">
        <v>2744</v>
      </c>
      <c r="C926">
        <v>121263363</v>
      </c>
      <c r="D926" t="s">
        <v>31</v>
      </c>
      <c r="E926">
        <v>1</v>
      </c>
      <c r="F926" t="s">
        <v>1710</v>
      </c>
      <c r="G926" t="s">
        <v>33</v>
      </c>
      <c r="H926">
        <v>6109909000</v>
      </c>
      <c r="I926">
        <v>146</v>
      </c>
      <c r="J926" t="s">
        <v>1711</v>
      </c>
      <c r="K926" t="s">
        <v>35</v>
      </c>
      <c r="L926" t="s">
        <v>53</v>
      </c>
      <c r="M926" t="s">
        <v>146</v>
      </c>
      <c r="N926" t="s">
        <v>38</v>
      </c>
      <c r="O926" t="s">
        <v>112</v>
      </c>
      <c r="P926" t="s">
        <v>113</v>
      </c>
    </row>
    <row r="927" spans="1:16" x14ac:dyDescent="0.25">
      <c r="A927" t="s">
        <v>29</v>
      </c>
      <c r="B927" t="s">
        <v>2745</v>
      </c>
      <c r="C927">
        <v>9392812</v>
      </c>
      <c r="D927" t="s">
        <v>31</v>
      </c>
      <c r="E927">
        <v>1</v>
      </c>
      <c r="F927" t="s">
        <v>886</v>
      </c>
      <c r="G927" t="s">
        <v>73</v>
      </c>
      <c r="H927">
        <v>6206400000</v>
      </c>
      <c r="I927">
        <v>200</v>
      </c>
      <c r="J927" t="s">
        <v>116</v>
      </c>
      <c r="K927" t="s">
        <v>35</v>
      </c>
      <c r="L927" t="s">
        <v>215</v>
      </c>
      <c r="M927" t="s">
        <v>146</v>
      </c>
      <c r="N927" t="s">
        <v>38</v>
      </c>
      <c r="O927" t="s">
        <v>148</v>
      </c>
      <c r="P927" t="s">
        <v>57</v>
      </c>
    </row>
    <row r="928" spans="1:16" x14ac:dyDescent="0.25">
      <c r="A928" t="s">
        <v>29</v>
      </c>
      <c r="B928" t="s">
        <v>2746</v>
      </c>
      <c r="C928">
        <v>105468915</v>
      </c>
      <c r="D928" t="s">
        <v>31</v>
      </c>
      <c r="E928">
        <v>1</v>
      </c>
      <c r="F928" t="s">
        <v>2747</v>
      </c>
      <c r="G928" t="s">
        <v>65</v>
      </c>
      <c r="H928">
        <v>6102309000</v>
      </c>
      <c r="I928">
        <v>350</v>
      </c>
      <c r="J928" t="s">
        <v>293</v>
      </c>
      <c r="K928" t="s">
        <v>35</v>
      </c>
      <c r="L928" t="s">
        <v>190</v>
      </c>
      <c r="M928" t="s">
        <v>247</v>
      </c>
      <c r="N928" t="s">
        <v>55</v>
      </c>
      <c r="O928" t="s">
        <v>69</v>
      </c>
      <c r="P928" t="s">
        <v>2392</v>
      </c>
    </row>
    <row r="929" spans="1:16" x14ac:dyDescent="0.25">
      <c r="A929" t="s">
        <v>29</v>
      </c>
      <c r="B929" t="s">
        <v>2748</v>
      </c>
      <c r="C929">
        <v>115892391</v>
      </c>
      <c r="D929" t="s">
        <v>31</v>
      </c>
      <c r="E929">
        <v>1</v>
      </c>
      <c r="F929" t="s">
        <v>2749</v>
      </c>
      <c r="G929" t="s">
        <v>98</v>
      </c>
      <c r="H929">
        <v>6104430000</v>
      </c>
      <c r="I929">
        <v>787</v>
      </c>
      <c r="J929" t="s">
        <v>357</v>
      </c>
      <c r="K929" t="s">
        <v>35</v>
      </c>
      <c r="L929" t="s">
        <v>61</v>
      </c>
      <c r="M929" t="s">
        <v>100</v>
      </c>
      <c r="N929" t="s">
        <v>134</v>
      </c>
      <c r="O929" t="s">
        <v>39</v>
      </c>
      <c r="P929" t="s">
        <v>2750</v>
      </c>
    </row>
    <row r="930" spans="1:16" x14ac:dyDescent="0.25">
      <c r="A930" t="s">
        <v>29</v>
      </c>
      <c r="B930" t="s">
        <v>2751</v>
      </c>
      <c r="C930">
        <v>111039664</v>
      </c>
      <c r="D930" t="s">
        <v>31</v>
      </c>
      <c r="E930">
        <v>1</v>
      </c>
      <c r="F930" t="s">
        <v>2752</v>
      </c>
      <c r="G930" t="s">
        <v>33</v>
      </c>
      <c r="H930">
        <v>6204530090</v>
      </c>
      <c r="I930">
        <v>204</v>
      </c>
      <c r="J930" t="s">
        <v>60</v>
      </c>
      <c r="K930" t="s">
        <v>35</v>
      </c>
      <c r="L930" t="s">
        <v>319</v>
      </c>
      <c r="M930" t="s">
        <v>315</v>
      </c>
      <c r="N930" t="s">
        <v>2753</v>
      </c>
      <c r="O930" t="s">
        <v>39</v>
      </c>
      <c r="P930" t="s">
        <v>57</v>
      </c>
    </row>
    <row r="931" spans="1:16" x14ac:dyDescent="0.25">
      <c r="A931" t="s">
        <v>29</v>
      </c>
      <c r="B931" t="s">
        <v>2754</v>
      </c>
      <c r="C931">
        <v>123809174</v>
      </c>
      <c r="D931" t="s">
        <v>31</v>
      </c>
      <c r="E931">
        <v>1</v>
      </c>
      <c r="F931" t="s">
        <v>2755</v>
      </c>
      <c r="G931" t="s">
        <v>43</v>
      </c>
      <c r="H931">
        <v>6114300000</v>
      </c>
      <c r="I931">
        <v>454</v>
      </c>
      <c r="J931" t="s">
        <v>2756</v>
      </c>
      <c r="K931" t="s">
        <v>35</v>
      </c>
      <c r="L931" t="s">
        <v>53</v>
      </c>
      <c r="M931" t="s">
        <v>425</v>
      </c>
      <c r="N931" t="s">
        <v>55</v>
      </c>
      <c r="O931" t="s">
        <v>56</v>
      </c>
      <c r="P931" t="s">
        <v>470</v>
      </c>
    </row>
    <row r="932" spans="1:16" x14ac:dyDescent="0.25">
      <c r="A932" t="s">
        <v>29</v>
      </c>
      <c r="B932" t="s">
        <v>2757</v>
      </c>
      <c r="C932">
        <v>114583352</v>
      </c>
      <c r="D932" t="s">
        <v>31</v>
      </c>
      <c r="E932">
        <v>1</v>
      </c>
      <c r="F932" t="s">
        <v>2758</v>
      </c>
      <c r="G932" t="s">
        <v>80</v>
      </c>
      <c r="H932">
        <v>6204631890</v>
      </c>
      <c r="I932">
        <v>1000</v>
      </c>
      <c r="J932" t="s">
        <v>2759</v>
      </c>
      <c r="K932" t="s">
        <v>35</v>
      </c>
      <c r="L932" t="s">
        <v>380</v>
      </c>
      <c r="M932" t="s">
        <v>602</v>
      </c>
      <c r="N932" t="s">
        <v>55</v>
      </c>
      <c r="O932" t="s">
        <v>47</v>
      </c>
      <c r="P932" t="s">
        <v>154</v>
      </c>
    </row>
    <row r="933" spans="1:16" x14ac:dyDescent="0.25">
      <c r="A933" t="s">
        <v>29</v>
      </c>
      <c r="B933" t="s">
        <v>2760</v>
      </c>
      <c r="C933">
        <v>104909247</v>
      </c>
      <c r="D933" t="s">
        <v>31</v>
      </c>
      <c r="E933">
        <v>1</v>
      </c>
      <c r="F933" t="s">
        <v>2761</v>
      </c>
      <c r="G933" t="s">
        <v>65</v>
      </c>
      <c r="H933">
        <v>6204430000</v>
      </c>
      <c r="I933">
        <v>544</v>
      </c>
      <c r="J933" t="s">
        <v>116</v>
      </c>
      <c r="K933" t="s">
        <v>35</v>
      </c>
      <c r="L933" t="s">
        <v>36</v>
      </c>
      <c r="M933" t="s">
        <v>37</v>
      </c>
      <c r="N933" t="s">
        <v>55</v>
      </c>
      <c r="O933" t="s">
        <v>1478</v>
      </c>
      <c r="P933" t="s">
        <v>113</v>
      </c>
    </row>
    <row r="934" spans="1:16" x14ac:dyDescent="0.25">
      <c r="A934" t="s">
        <v>29</v>
      </c>
      <c r="B934" t="s">
        <v>2762</v>
      </c>
      <c r="C934">
        <v>103875707</v>
      </c>
      <c r="D934" t="s">
        <v>31</v>
      </c>
      <c r="E934">
        <v>1</v>
      </c>
      <c r="F934" t="s">
        <v>2763</v>
      </c>
      <c r="G934" t="s">
        <v>33</v>
      </c>
      <c r="H934">
        <v>6204430000</v>
      </c>
      <c r="I934">
        <v>615</v>
      </c>
      <c r="J934" t="s">
        <v>116</v>
      </c>
      <c r="K934" t="s">
        <v>35</v>
      </c>
      <c r="L934" t="s">
        <v>61</v>
      </c>
      <c r="M934" t="s">
        <v>106</v>
      </c>
      <c r="N934" t="s">
        <v>742</v>
      </c>
      <c r="O934" t="s">
        <v>56</v>
      </c>
      <c r="P934" t="s">
        <v>1805</v>
      </c>
    </row>
    <row r="935" spans="1:16" x14ac:dyDescent="0.25">
      <c r="A935" t="s">
        <v>29</v>
      </c>
      <c r="B935" t="s">
        <v>2764</v>
      </c>
      <c r="C935">
        <v>108868566</v>
      </c>
      <c r="D935" t="s">
        <v>31</v>
      </c>
      <c r="E935">
        <v>1</v>
      </c>
      <c r="F935" t="s">
        <v>2765</v>
      </c>
      <c r="G935" t="s">
        <v>151</v>
      </c>
      <c r="H935">
        <v>6109902000</v>
      </c>
      <c r="I935">
        <v>175</v>
      </c>
      <c r="J935" t="s">
        <v>293</v>
      </c>
      <c r="K935" t="s">
        <v>35</v>
      </c>
      <c r="L935" t="s">
        <v>53</v>
      </c>
      <c r="M935" t="s">
        <v>158</v>
      </c>
      <c r="N935" t="s">
        <v>94</v>
      </c>
      <c r="O935" t="s">
        <v>69</v>
      </c>
      <c r="P935" t="s">
        <v>393</v>
      </c>
    </row>
    <row r="936" spans="1:16" x14ac:dyDescent="0.25">
      <c r="A936" t="s">
        <v>29</v>
      </c>
      <c r="B936" t="s">
        <v>2766</v>
      </c>
      <c r="C936">
        <v>115238567</v>
      </c>
      <c r="D936" t="s">
        <v>31</v>
      </c>
      <c r="E936">
        <v>1</v>
      </c>
      <c r="F936" t="s">
        <v>2767</v>
      </c>
      <c r="G936" t="s">
        <v>43</v>
      </c>
      <c r="H936">
        <v>6110209900</v>
      </c>
      <c r="I936">
        <v>260</v>
      </c>
      <c r="J936" t="s">
        <v>165</v>
      </c>
      <c r="K936" t="s">
        <v>35</v>
      </c>
      <c r="L936" t="s">
        <v>53</v>
      </c>
      <c r="M936" t="s">
        <v>294</v>
      </c>
      <c r="N936" t="s">
        <v>257</v>
      </c>
      <c r="O936" t="s">
        <v>47</v>
      </c>
      <c r="P936" t="s">
        <v>2768</v>
      </c>
    </row>
    <row r="937" spans="1:16" x14ac:dyDescent="0.25">
      <c r="A937" t="s">
        <v>29</v>
      </c>
      <c r="B937" t="s">
        <v>2769</v>
      </c>
      <c r="C937">
        <v>9016494</v>
      </c>
      <c r="D937" t="s">
        <v>31</v>
      </c>
      <c r="E937">
        <v>1</v>
      </c>
      <c r="F937" t="s">
        <v>2770</v>
      </c>
      <c r="G937" t="s">
        <v>33</v>
      </c>
      <c r="H937">
        <v>6204430000</v>
      </c>
      <c r="I937">
        <v>1590</v>
      </c>
      <c r="J937" t="s">
        <v>60</v>
      </c>
      <c r="K937" t="s">
        <v>35</v>
      </c>
      <c r="L937" t="s">
        <v>61</v>
      </c>
      <c r="M937" t="s">
        <v>106</v>
      </c>
      <c r="N937" t="s">
        <v>2771</v>
      </c>
      <c r="O937" t="s">
        <v>62</v>
      </c>
      <c r="P937" t="s">
        <v>57</v>
      </c>
    </row>
    <row r="938" spans="1:16" x14ac:dyDescent="0.25">
      <c r="A938" t="s">
        <v>29</v>
      </c>
      <c r="B938" t="s">
        <v>2772</v>
      </c>
      <c r="C938">
        <v>115494479</v>
      </c>
      <c r="D938" t="s">
        <v>31</v>
      </c>
      <c r="E938">
        <v>1</v>
      </c>
      <c r="F938" t="s">
        <v>2773</v>
      </c>
      <c r="G938" t="s">
        <v>65</v>
      </c>
      <c r="H938">
        <v>6211429000</v>
      </c>
      <c r="I938">
        <v>86</v>
      </c>
      <c r="J938" t="s">
        <v>414</v>
      </c>
      <c r="K938" t="s">
        <v>35</v>
      </c>
      <c r="L938" t="s">
        <v>380</v>
      </c>
      <c r="M938" t="s">
        <v>146</v>
      </c>
      <c r="N938" t="s">
        <v>2774</v>
      </c>
      <c r="O938" t="s">
        <v>198</v>
      </c>
      <c r="P938" t="s">
        <v>2775</v>
      </c>
    </row>
    <row r="939" spans="1:16" x14ac:dyDescent="0.25">
      <c r="A939" t="s">
        <v>29</v>
      </c>
      <c r="B939" t="s">
        <v>2776</v>
      </c>
      <c r="C939">
        <v>115466819</v>
      </c>
      <c r="D939" t="s">
        <v>31</v>
      </c>
      <c r="E939">
        <v>1</v>
      </c>
      <c r="F939" t="s">
        <v>2777</v>
      </c>
      <c r="G939" t="s">
        <v>33</v>
      </c>
      <c r="H939">
        <v>6204430000</v>
      </c>
      <c r="I939">
        <v>204</v>
      </c>
      <c r="J939" t="s">
        <v>971</v>
      </c>
      <c r="K939" t="s">
        <v>35</v>
      </c>
      <c r="L939" t="s">
        <v>61</v>
      </c>
      <c r="M939" t="s">
        <v>117</v>
      </c>
      <c r="N939" t="s">
        <v>1665</v>
      </c>
      <c r="O939" t="s">
        <v>77</v>
      </c>
      <c r="P939" t="s">
        <v>57</v>
      </c>
    </row>
    <row r="940" spans="1:16" x14ac:dyDescent="0.25">
      <c r="A940" t="s">
        <v>29</v>
      </c>
      <c r="B940" t="s">
        <v>2778</v>
      </c>
      <c r="C940">
        <v>115129054</v>
      </c>
      <c r="D940" t="s">
        <v>31</v>
      </c>
      <c r="E940">
        <v>1</v>
      </c>
      <c r="F940" t="s">
        <v>2779</v>
      </c>
      <c r="G940" t="s">
        <v>65</v>
      </c>
      <c r="H940">
        <v>6202401019</v>
      </c>
      <c r="I940">
        <v>120</v>
      </c>
      <c r="J940" t="s">
        <v>2780</v>
      </c>
      <c r="K940" t="s">
        <v>35</v>
      </c>
      <c r="L940" t="s">
        <v>190</v>
      </c>
      <c r="M940" t="s">
        <v>247</v>
      </c>
      <c r="N940" t="s">
        <v>585</v>
      </c>
      <c r="O940" t="s">
        <v>39</v>
      </c>
      <c r="P940" t="s">
        <v>616</v>
      </c>
    </row>
    <row r="941" spans="1:16" x14ac:dyDescent="0.25">
      <c r="A941" t="s">
        <v>29</v>
      </c>
      <c r="B941" t="s">
        <v>2781</v>
      </c>
      <c r="C941">
        <v>113498328</v>
      </c>
      <c r="D941" t="s">
        <v>31</v>
      </c>
      <c r="E941">
        <v>1</v>
      </c>
      <c r="F941" t="s">
        <v>2782</v>
      </c>
      <c r="G941" t="s">
        <v>285</v>
      </c>
      <c r="H941">
        <v>6104430000</v>
      </c>
      <c r="I941">
        <v>1000</v>
      </c>
      <c r="J941" t="s">
        <v>357</v>
      </c>
      <c r="K941" t="s">
        <v>35</v>
      </c>
      <c r="L941" t="s">
        <v>61</v>
      </c>
      <c r="M941" t="s">
        <v>100</v>
      </c>
      <c r="N941" t="s">
        <v>603</v>
      </c>
      <c r="O941" t="s">
        <v>119</v>
      </c>
      <c r="P941" t="s">
        <v>57</v>
      </c>
    </row>
    <row r="942" spans="1:16" x14ac:dyDescent="0.25">
      <c r="A942" t="s">
        <v>29</v>
      </c>
      <c r="B942" t="s">
        <v>2783</v>
      </c>
      <c r="C942">
        <v>120668579</v>
      </c>
      <c r="D942" t="s">
        <v>31</v>
      </c>
      <c r="E942">
        <v>1</v>
      </c>
      <c r="F942" t="s">
        <v>2784</v>
      </c>
      <c r="G942" t="s">
        <v>33</v>
      </c>
      <c r="H942">
        <v>6211439000</v>
      </c>
      <c r="I942">
        <v>180</v>
      </c>
      <c r="J942" t="s">
        <v>505</v>
      </c>
      <c r="K942" t="s">
        <v>35</v>
      </c>
      <c r="L942" t="s">
        <v>36</v>
      </c>
      <c r="M942" t="s">
        <v>206</v>
      </c>
      <c r="N942" t="s">
        <v>2785</v>
      </c>
      <c r="O942" t="s">
        <v>95</v>
      </c>
      <c r="P942" t="s">
        <v>273</v>
      </c>
    </row>
    <row r="943" spans="1:16" x14ac:dyDescent="0.25">
      <c r="A943" t="s">
        <v>29</v>
      </c>
      <c r="B943" t="s">
        <v>2786</v>
      </c>
      <c r="C943">
        <v>121188351</v>
      </c>
      <c r="D943" t="s">
        <v>31</v>
      </c>
      <c r="E943">
        <v>1</v>
      </c>
      <c r="F943" t="s">
        <v>2787</v>
      </c>
      <c r="G943" t="s">
        <v>43</v>
      </c>
      <c r="H943">
        <v>6114200000</v>
      </c>
      <c r="I943">
        <v>250</v>
      </c>
      <c r="J943" t="s">
        <v>302</v>
      </c>
      <c r="K943" t="s">
        <v>35</v>
      </c>
      <c r="L943" t="s">
        <v>332</v>
      </c>
      <c r="M943" t="s">
        <v>819</v>
      </c>
      <c r="N943" t="s">
        <v>325</v>
      </c>
      <c r="O943" t="s">
        <v>69</v>
      </c>
      <c r="P943" t="s">
        <v>273</v>
      </c>
    </row>
    <row r="944" spans="1:16" x14ac:dyDescent="0.25">
      <c r="A944" t="s">
        <v>29</v>
      </c>
      <c r="B944" t="s">
        <v>2788</v>
      </c>
      <c r="C944">
        <v>115328531</v>
      </c>
      <c r="D944" t="s">
        <v>31</v>
      </c>
      <c r="E944">
        <v>1</v>
      </c>
      <c r="F944" t="s">
        <v>2789</v>
      </c>
      <c r="G944" t="s">
        <v>65</v>
      </c>
      <c r="H944">
        <v>6110309900</v>
      </c>
      <c r="I944">
        <v>280</v>
      </c>
      <c r="J944" t="s">
        <v>2790</v>
      </c>
      <c r="K944" t="s">
        <v>35</v>
      </c>
      <c r="L944" t="s">
        <v>139</v>
      </c>
      <c r="M944" t="s">
        <v>140</v>
      </c>
      <c r="N944" t="s">
        <v>2791</v>
      </c>
      <c r="O944" t="s">
        <v>47</v>
      </c>
      <c r="P944" t="s">
        <v>40</v>
      </c>
    </row>
    <row r="945" spans="1:16" x14ac:dyDescent="0.25">
      <c r="A945" t="s">
        <v>29</v>
      </c>
      <c r="B945" t="s">
        <v>2792</v>
      </c>
      <c r="C945">
        <v>4647041</v>
      </c>
      <c r="D945" t="s">
        <v>31</v>
      </c>
      <c r="E945">
        <v>1</v>
      </c>
      <c r="F945" t="s">
        <v>2793</v>
      </c>
      <c r="G945" t="s">
        <v>43</v>
      </c>
      <c r="H945">
        <v>6109100010</v>
      </c>
      <c r="I945">
        <v>150</v>
      </c>
      <c r="J945" t="s">
        <v>1917</v>
      </c>
      <c r="K945" t="s">
        <v>35</v>
      </c>
      <c r="L945" t="s">
        <v>53</v>
      </c>
      <c r="M945" t="s">
        <v>158</v>
      </c>
      <c r="N945" t="s">
        <v>55</v>
      </c>
      <c r="O945" t="s">
        <v>47</v>
      </c>
      <c r="P945" t="s">
        <v>266</v>
      </c>
    </row>
    <row r="946" spans="1:16" x14ac:dyDescent="0.25">
      <c r="A946" t="s">
        <v>29</v>
      </c>
      <c r="B946" t="s">
        <v>2794</v>
      </c>
      <c r="C946">
        <v>116863433</v>
      </c>
      <c r="D946" t="s">
        <v>31</v>
      </c>
      <c r="E946">
        <v>1</v>
      </c>
      <c r="F946" t="s">
        <v>2795</v>
      </c>
      <c r="G946" t="s">
        <v>33</v>
      </c>
      <c r="H946">
        <v>6206400000</v>
      </c>
      <c r="I946">
        <v>260</v>
      </c>
      <c r="J946" t="s">
        <v>60</v>
      </c>
      <c r="K946" t="s">
        <v>35</v>
      </c>
      <c r="L946" t="s">
        <v>215</v>
      </c>
      <c r="M946" t="s">
        <v>146</v>
      </c>
      <c r="N946" t="s">
        <v>529</v>
      </c>
      <c r="O946" t="s">
        <v>56</v>
      </c>
      <c r="P946" t="s">
        <v>57</v>
      </c>
    </row>
    <row r="947" spans="1:16" x14ac:dyDescent="0.25">
      <c r="A947" t="s">
        <v>29</v>
      </c>
      <c r="B947" t="s">
        <v>2796</v>
      </c>
      <c r="C947">
        <v>121379889</v>
      </c>
      <c r="D947" t="s">
        <v>31</v>
      </c>
      <c r="E947">
        <v>1</v>
      </c>
      <c r="F947" t="s">
        <v>2797</v>
      </c>
      <c r="G947" t="s">
        <v>695</v>
      </c>
      <c r="H947">
        <v>6106200000</v>
      </c>
      <c r="I947">
        <v>174</v>
      </c>
      <c r="J947" t="s">
        <v>1181</v>
      </c>
      <c r="K947" t="s">
        <v>35</v>
      </c>
      <c r="L947" t="s">
        <v>53</v>
      </c>
      <c r="M947" t="s">
        <v>146</v>
      </c>
      <c r="N947" t="s">
        <v>94</v>
      </c>
      <c r="O947" t="s">
        <v>56</v>
      </c>
      <c r="P947" t="s">
        <v>57</v>
      </c>
    </row>
    <row r="948" spans="1:16" x14ac:dyDescent="0.25">
      <c r="A948" t="s">
        <v>29</v>
      </c>
      <c r="B948" t="s">
        <v>2798</v>
      </c>
      <c r="C948">
        <v>116098633</v>
      </c>
      <c r="D948" t="s">
        <v>31</v>
      </c>
      <c r="E948">
        <v>1</v>
      </c>
      <c r="F948" t="s">
        <v>2799</v>
      </c>
      <c r="G948" t="s">
        <v>188</v>
      </c>
      <c r="H948">
        <v>6104620000</v>
      </c>
      <c r="I948">
        <v>620</v>
      </c>
      <c r="J948" t="s">
        <v>419</v>
      </c>
      <c r="K948" t="s">
        <v>35</v>
      </c>
      <c r="L948" t="s">
        <v>67</v>
      </c>
      <c r="M948" t="s">
        <v>415</v>
      </c>
      <c r="N948" t="s">
        <v>38</v>
      </c>
      <c r="O948" t="s">
        <v>47</v>
      </c>
      <c r="P948" t="s">
        <v>1641</v>
      </c>
    </row>
    <row r="949" spans="1:16" x14ac:dyDescent="0.25">
      <c r="A949" t="s">
        <v>29</v>
      </c>
      <c r="B949" t="s">
        <v>2800</v>
      </c>
      <c r="C949">
        <v>119430868</v>
      </c>
      <c r="D949" t="s">
        <v>31</v>
      </c>
      <c r="E949">
        <v>1</v>
      </c>
      <c r="F949" t="s">
        <v>2801</v>
      </c>
      <c r="G949" t="s">
        <v>65</v>
      </c>
      <c r="H949">
        <v>6104630000</v>
      </c>
      <c r="I949">
        <v>10</v>
      </c>
      <c r="J949" t="s">
        <v>2119</v>
      </c>
      <c r="K949" t="s">
        <v>35</v>
      </c>
      <c r="L949" t="s">
        <v>67</v>
      </c>
      <c r="M949" t="s">
        <v>68</v>
      </c>
      <c r="N949" t="s">
        <v>118</v>
      </c>
      <c r="O949" t="s">
        <v>39</v>
      </c>
      <c r="P949" t="s">
        <v>358</v>
      </c>
    </row>
    <row r="950" spans="1:16" x14ac:dyDescent="0.25">
      <c r="A950" t="s">
        <v>29</v>
      </c>
      <c r="B950" t="s">
        <v>2802</v>
      </c>
      <c r="C950">
        <v>12172949</v>
      </c>
      <c r="D950" t="s">
        <v>31</v>
      </c>
      <c r="E950">
        <v>1</v>
      </c>
      <c r="F950" t="s">
        <v>1959</v>
      </c>
      <c r="G950" t="s">
        <v>33</v>
      </c>
      <c r="H950">
        <v>6204430000</v>
      </c>
      <c r="I950">
        <v>300</v>
      </c>
      <c r="J950" t="s">
        <v>60</v>
      </c>
      <c r="K950" t="s">
        <v>35</v>
      </c>
      <c r="L950" t="s">
        <v>61</v>
      </c>
      <c r="M950" t="s">
        <v>117</v>
      </c>
      <c r="N950" t="s">
        <v>185</v>
      </c>
      <c r="O950" t="s">
        <v>148</v>
      </c>
      <c r="P950" t="s">
        <v>57</v>
      </c>
    </row>
    <row r="951" spans="1:16" x14ac:dyDescent="0.25">
      <c r="A951" t="s">
        <v>29</v>
      </c>
      <c r="B951" t="s">
        <v>2803</v>
      </c>
      <c r="C951">
        <v>119614361</v>
      </c>
      <c r="D951" t="s">
        <v>31</v>
      </c>
      <c r="E951">
        <v>1</v>
      </c>
      <c r="F951" t="s">
        <v>2614</v>
      </c>
      <c r="G951" t="s">
        <v>144</v>
      </c>
      <c r="H951">
        <v>6109902000</v>
      </c>
      <c r="I951">
        <v>160</v>
      </c>
      <c r="J951" t="s">
        <v>1664</v>
      </c>
      <c r="K951" t="s">
        <v>35</v>
      </c>
      <c r="L951" t="s">
        <v>53</v>
      </c>
      <c r="M951" t="s">
        <v>493</v>
      </c>
      <c r="N951" t="s">
        <v>55</v>
      </c>
      <c r="O951" t="s">
        <v>39</v>
      </c>
      <c r="P951" t="s">
        <v>57</v>
      </c>
    </row>
    <row r="952" spans="1:16" x14ac:dyDescent="0.25">
      <c r="A952" t="s">
        <v>29</v>
      </c>
      <c r="B952" t="s">
        <v>2804</v>
      </c>
      <c r="C952">
        <v>117582056</v>
      </c>
      <c r="D952" t="s">
        <v>31</v>
      </c>
      <c r="E952">
        <v>1</v>
      </c>
      <c r="F952" t="s">
        <v>2805</v>
      </c>
      <c r="G952" t="s">
        <v>80</v>
      </c>
      <c r="H952">
        <v>6110309900</v>
      </c>
      <c r="I952">
        <v>210</v>
      </c>
      <c r="J952" t="s">
        <v>357</v>
      </c>
      <c r="K952" t="s">
        <v>35</v>
      </c>
      <c r="L952" t="s">
        <v>53</v>
      </c>
      <c r="M952" t="s">
        <v>158</v>
      </c>
      <c r="N952" t="s">
        <v>55</v>
      </c>
      <c r="O952" t="s">
        <v>69</v>
      </c>
      <c r="P952" t="s">
        <v>306</v>
      </c>
    </row>
    <row r="953" spans="1:16" x14ac:dyDescent="0.25">
      <c r="A953" t="s">
        <v>29</v>
      </c>
      <c r="B953" t="s">
        <v>2806</v>
      </c>
      <c r="C953">
        <v>114899803</v>
      </c>
      <c r="D953" t="s">
        <v>31</v>
      </c>
      <c r="E953">
        <v>1</v>
      </c>
      <c r="F953" t="s">
        <v>2807</v>
      </c>
      <c r="G953" t="s">
        <v>65</v>
      </c>
      <c r="H953">
        <v>6204629090</v>
      </c>
      <c r="I953">
        <v>28</v>
      </c>
      <c r="J953" t="s">
        <v>1474</v>
      </c>
      <c r="K953" t="s">
        <v>35</v>
      </c>
      <c r="L953" t="s">
        <v>209</v>
      </c>
      <c r="M953" t="s">
        <v>210</v>
      </c>
      <c r="N953" t="s">
        <v>2808</v>
      </c>
      <c r="O953" t="s">
        <v>77</v>
      </c>
      <c r="P953" t="s">
        <v>2108</v>
      </c>
    </row>
    <row r="954" spans="1:16" x14ac:dyDescent="0.25">
      <c r="A954" t="s">
        <v>29</v>
      </c>
      <c r="B954" t="s">
        <v>2809</v>
      </c>
      <c r="C954">
        <v>122836206</v>
      </c>
      <c r="D954" t="s">
        <v>31</v>
      </c>
      <c r="E954">
        <v>1</v>
      </c>
      <c r="F954" t="s">
        <v>2810</v>
      </c>
      <c r="G954" t="s">
        <v>33</v>
      </c>
      <c r="H954">
        <v>6204430000</v>
      </c>
      <c r="I954">
        <v>50</v>
      </c>
      <c r="J954" t="s">
        <v>2811</v>
      </c>
      <c r="K954" t="s">
        <v>35</v>
      </c>
      <c r="L954" t="s">
        <v>36</v>
      </c>
      <c r="M954" t="s">
        <v>206</v>
      </c>
      <c r="N954" t="s">
        <v>55</v>
      </c>
      <c r="O954" t="s">
        <v>62</v>
      </c>
      <c r="P954" t="s">
        <v>2812</v>
      </c>
    </row>
    <row r="955" spans="1:16" x14ac:dyDescent="0.25">
      <c r="A955" t="s">
        <v>29</v>
      </c>
      <c r="B955" t="s">
        <v>2813</v>
      </c>
      <c r="C955">
        <v>113112039</v>
      </c>
      <c r="D955" t="s">
        <v>31</v>
      </c>
      <c r="E955">
        <v>1</v>
      </c>
      <c r="F955" t="s">
        <v>2814</v>
      </c>
      <c r="G955" t="s">
        <v>65</v>
      </c>
      <c r="H955">
        <v>6204430000</v>
      </c>
      <c r="I955">
        <v>575</v>
      </c>
      <c r="J955" t="s">
        <v>2815</v>
      </c>
      <c r="K955" t="s">
        <v>35</v>
      </c>
      <c r="L955" t="s">
        <v>61</v>
      </c>
      <c r="M955" t="s">
        <v>349</v>
      </c>
      <c r="N955" t="s">
        <v>2816</v>
      </c>
      <c r="O955" t="s">
        <v>148</v>
      </c>
      <c r="P955" t="s">
        <v>351</v>
      </c>
    </row>
    <row r="956" spans="1:16" x14ac:dyDescent="0.25">
      <c r="A956" t="s">
        <v>29</v>
      </c>
      <c r="B956" t="s">
        <v>2817</v>
      </c>
      <c r="C956">
        <v>104974229</v>
      </c>
      <c r="D956" t="s">
        <v>31</v>
      </c>
      <c r="E956">
        <v>1</v>
      </c>
      <c r="F956" t="s">
        <v>2818</v>
      </c>
      <c r="G956" t="s">
        <v>331</v>
      </c>
      <c r="H956">
        <v>6204623190</v>
      </c>
      <c r="I956">
        <v>200</v>
      </c>
      <c r="J956" t="s">
        <v>2819</v>
      </c>
      <c r="K956" t="s">
        <v>35</v>
      </c>
      <c r="L956" t="s">
        <v>129</v>
      </c>
      <c r="M956" t="s">
        <v>130</v>
      </c>
      <c r="N956" t="s">
        <v>55</v>
      </c>
      <c r="O956" t="s">
        <v>2820</v>
      </c>
      <c r="P956" t="s">
        <v>40</v>
      </c>
    </row>
    <row r="957" spans="1:16" x14ac:dyDescent="0.25">
      <c r="A957" t="s">
        <v>29</v>
      </c>
      <c r="B957" t="s">
        <v>2821</v>
      </c>
      <c r="C957">
        <v>102653585</v>
      </c>
      <c r="D957" t="s">
        <v>31</v>
      </c>
      <c r="E957">
        <v>1</v>
      </c>
      <c r="F957" t="s">
        <v>2822</v>
      </c>
      <c r="G957" t="s">
        <v>43</v>
      </c>
      <c r="H957">
        <v>6204623190</v>
      </c>
      <c r="I957">
        <v>10</v>
      </c>
      <c r="J957" t="s">
        <v>1474</v>
      </c>
      <c r="K957" t="s">
        <v>35</v>
      </c>
      <c r="L957" t="s">
        <v>129</v>
      </c>
      <c r="M957" t="s">
        <v>1529</v>
      </c>
      <c r="N957" t="s">
        <v>55</v>
      </c>
      <c r="O957" t="s">
        <v>2823</v>
      </c>
      <c r="P957" t="s">
        <v>159</v>
      </c>
    </row>
    <row r="958" spans="1:16" x14ac:dyDescent="0.25">
      <c r="A958" t="s">
        <v>29</v>
      </c>
      <c r="B958" t="s">
        <v>2824</v>
      </c>
      <c r="C958">
        <v>119499621</v>
      </c>
      <c r="D958" t="s">
        <v>31</v>
      </c>
      <c r="E958">
        <v>1</v>
      </c>
      <c r="F958" t="s">
        <v>2825</v>
      </c>
      <c r="G958" t="s">
        <v>65</v>
      </c>
      <c r="H958">
        <v>6204631890</v>
      </c>
      <c r="I958">
        <v>11</v>
      </c>
      <c r="J958" t="s">
        <v>1374</v>
      </c>
      <c r="K958" t="s">
        <v>35</v>
      </c>
      <c r="L958" t="s">
        <v>380</v>
      </c>
      <c r="M958" t="s">
        <v>602</v>
      </c>
      <c r="N958" t="s">
        <v>2816</v>
      </c>
      <c r="O958" t="s">
        <v>198</v>
      </c>
      <c r="P958" t="s">
        <v>70</v>
      </c>
    </row>
    <row r="959" spans="1:16" x14ac:dyDescent="0.25">
      <c r="A959" t="s">
        <v>29</v>
      </c>
      <c r="B959" t="s">
        <v>2826</v>
      </c>
      <c r="C959">
        <v>113120999</v>
      </c>
      <c r="D959" t="s">
        <v>31</v>
      </c>
      <c r="E959">
        <v>1</v>
      </c>
      <c r="F959" t="s">
        <v>2827</v>
      </c>
      <c r="G959" t="s">
        <v>33</v>
      </c>
      <c r="H959">
        <v>6204430000</v>
      </c>
      <c r="I959">
        <v>300</v>
      </c>
      <c r="J959" t="s">
        <v>196</v>
      </c>
      <c r="K959" t="s">
        <v>35</v>
      </c>
      <c r="L959" t="s">
        <v>61</v>
      </c>
      <c r="M959" t="s">
        <v>117</v>
      </c>
      <c r="N959" t="s">
        <v>118</v>
      </c>
      <c r="O959" t="s">
        <v>62</v>
      </c>
      <c r="P959" t="s">
        <v>1594</v>
      </c>
    </row>
    <row r="960" spans="1:16" x14ac:dyDescent="0.25">
      <c r="A960" t="s">
        <v>29</v>
      </c>
      <c r="B960" t="s">
        <v>2828</v>
      </c>
      <c r="C960">
        <v>10728486</v>
      </c>
      <c r="D960" t="s">
        <v>31</v>
      </c>
      <c r="E960">
        <v>1</v>
      </c>
      <c r="F960" t="s">
        <v>2829</v>
      </c>
      <c r="G960" t="s">
        <v>335</v>
      </c>
      <c r="H960">
        <v>6114300000</v>
      </c>
      <c r="I960">
        <v>21</v>
      </c>
      <c r="J960" t="s">
        <v>165</v>
      </c>
      <c r="K960" t="s">
        <v>35</v>
      </c>
      <c r="L960" t="s">
        <v>332</v>
      </c>
      <c r="M960" t="s">
        <v>564</v>
      </c>
      <c r="N960" t="s">
        <v>55</v>
      </c>
      <c r="O960" t="s">
        <v>119</v>
      </c>
      <c r="P960" t="s">
        <v>453</v>
      </c>
    </row>
    <row r="961" spans="1:16" x14ac:dyDescent="0.25">
      <c r="A961" t="s">
        <v>29</v>
      </c>
      <c r="B961" t="s">
        <v>2830</v>
      </c>
      <c r="C961">
        <v>115005486</v>
      </c>
      <c r="D961" t="s">
        <v>31</v>
      </c>
      <c r="E961">
        <v>1</v>
      </c>
      <c r="F961" t="s">
        <v>2831</v>
      </c>
      <c r="G961" t="s">
        <v>98</v>
      </c>
      <c r="H961">
        <v>6109902000</v>
      </c>
      <c r="I961">
        <v>10</v>
      </c>
      <c r="J961" t="s">
        <v>2832</v>
      </c>
      <c r="K961" t="s">
        <v>35</v>
      </c>
      <c r="L961" t="s">
        <v>53</v>
      </c>
      <c r="M961" t="s">
        <v>146</v>
      </c>
      <c r="N961" t="s">
        <v>55</v>
      </c>
      <c r="O961" t="s">
        <v>119</v>
      </c>
      <c r="P961" t="s">
        <v>57</v>
      </c>
    </row>
    <row r="962" spans="1:16" x14ac:dyDescent="0.25">
      <c r="A962" t="s">
        <v>29</v>
      </c>
      <c r="B962" t="s">
        <v>2833</v>
      </c>
      <c r="C962">
        <v>113629554</v>
      </c>
      <c r="D962" t="s">
        <v>31</v>
      </c>
      <c r="E962">
        <v>1</v>
      </c>
      <c r="F962" t="s">
        <v>2834</v>
      </c>
      <c r="G962" t="s">
        <v>73</v>
      </c>
      <c r="H962">
        <v>6204430000</v>
      </c>
      <c r="I962">
        <v>275</v>
      </c>
      <c r="J962" t="s">
        <v>60</v>
      </c>
      <c r="K962" t="s">
        <v>35</v>
      </c>
      <c r="L962" t="s">
        <v>61</v>
      </c>
      <c r="M962" t="s">
        <v>37</v>
      </c>
      <c r="N962" t="s">
        <v>55</v>
      </c>
      <c r="O962" t="s">
        <v>39</v>
      </c>
      <c r="P962" t="s">
        <v>57</v>
      </c>
    </row>
    <row r="963" spans="1:16" x14ac:dyDescent="0.25">
      <c r="A963" t="s">
        <v>29</v>
      </c>
      <c r="B963" t="s">
        <v>2835</v>
      </c>
      <c r="C963">
        <v>9796647</v>
      </c>
      <c r="D963" t="s">
        <v>31</v>
      </c>
      <c r="E963">
        <v>1</v>
      </c>
      <c r="F963" t="s">
        <v>2836</v>
      </c>
      <c r="G963" t="s">
        <v>33</v>
      </c>
      <c r="H963">
        <v>6204430000</v>
      </c>
      <c r="I963">
        <v>352</v>
      </c>
      <c r="J963" t="s">
        <v>60</v>
      </c>
      <c r="K963" t="s">
        <v>35</v>
      </c>
      <c r="L963" t="s">
        <v>61</v>
      </c>
      <c r="M963" t="s">
        <v>106</v>
      </c>
      <c r="N963" t="s">
        <v>162</v>
      </c>
      <c r="O963" t="s">
        <v>39</v>
      </c>
      <c r="P963" t="s">
        <v>57</v>
      </c>
    </row>
    <row r="964" spans="1:16" x14ac:dyDescent="0.25">
      <c r="A964" t="s">
        <v>29</v>
      </c>
      <c r="B964" t="s">
        <v>2837</v>
      </c>
      <c r="C964">
        <v>103524244</v>
      </c>
      <c r="D964" t="s">
        <v>31</v>
      </c>
      <c r="E964">
        <v>1</v>
      </c>
      <c r="F964" t="s">
        <v>2838</v>
      </c>
      <c r="G964" t="s">
        <v>43</v>
      </c>
      <c r="H964">
        <v>6104620000</v>
      </c>
      <c r="I964">
        <v>320</v>
      </c>
      <c r="J964" t="s">
        <v>165</v>
      </c>
      <c r="K964" t="s">
        <v>35</v>
      </c>
      <c r="L964" t="s">
        <v>67</v>
      </c>
      <c r="M964" t="s">
        <v>415</v>
      </c>
      <c r="N964" t="s">
        <v>55</v>
      </c>
      <c r="O964" t="s">
        <v>56</v>
      </c>
      <c r="P964" t="s">
        <v>57</v>
      </c>
    </row>
    <row r="965" spans="1:16" x14ac:dyDescent="0.25">
      <c r="A965" t="s">
        <v>29</v>
      </c>
      <c r="B965" t="s">
        <v>2839</v>
      </c>
      <c r="C965">
        <v>112553355</v>
      </c>
      <c r="D965" t="s">
        <v>31</v>
      </c>
      <c r="E965">
        <v>1</v>
      </c>
      <c r="F965" t="s">
        <v>2840</v>
      </c>
      <c r="G965" t="s">
        <v>33</v>
      </c>
      <c r="H965">
        <v>6104430000</v>
      </c>
      <c r="I965">
        <v>890</v>
      </c>
      <c r="J965" t="s">
        <v>1660</v>
      </c>
      <c r="K965" t="s">
        <v>35</v>
      </c>
      <c r="L965" t="s">
        <v>61</v>
      </c>
      <c r="M965" t="s">
        <v>106</v>
      </c>
      <c r="N965" t="s">
        <v>1661</v>
      </c>
      <c r="O965" t="s">
        <v>62</v>
      </c>
      <c r="P965" t="s">
        <v>57</v>
      </c>
    </row>
    <row r="966" spans="1:16" x14ac:dyDescent="0.25">
      <c r="A966" t="s">
        <v>29</v>
      </c>
      <c r="B966" t="s">
        <v>2841</v>
      </c>
      <c r="C966">
        <v>116009151</v>
      </c>
      <c r="D966" t="s">
        <v>31</v>
      </c>
      <c r="E966">
        <v>1</v>
      </c>
      <c r="F966" t="s">
        <v>2842</v>
      </c>
      <c r="G966" t="s">
        <v>73</v>
      </c>
      <c r="H966">
        <v>6204430000</v>
      </c>
      <c r="I966">
        <v>516</v>
      </c>
      <c r="J966" t="s">
        <v>116</v>
      </c>
      <c r="K966" t="s">
        <v>35</v>
      </c>
      <c r="L966" t="s">
        <v>61</v>
      </c>
      <c r="M966" t="s">
        <v>117</v>
      </c>
      <c r="N966" t="s">
        <v>684</v>
      </c>
      <c r="O966" t="s">
        <v>39</v>
      </c>
      <c r="P966" t="s">
        <v>57</v>
      </c>
    </row>
    <row r="967" spans="1:16" x14ac:dyDescent="0.25">
      <c r="A967" t="s">
        <v>29</v>
      </c>
      <c r="B967" t="s">
        <v>2843</v>
      </c>
      <c r="C967">
        <v>115283446</v>
      </c>
      <c r="D967" t="s">
        <v>31</v>
      </c>
      <c r="E967">
        <v>1</v>
      </c>
      <c r="F967" t="s">
        <v>2844</v>
      </c>
      <c r="G967" t="s">
        <v>65</v>
      </c>
      <c r="H967">
        <v>6110309900</v>
      </c>
      <c r="I967">
        <v>510</v>
      </c>
      <c r="J967" t="s">
        <v>2845</v>
      </c>
      <c r="K967" t="s">
        <v>35</v>
      </c>
      <c r="L967" t="s">
        <v>139</v>
      </c>
      <c r="M967" t="s">
        <v>140</v>
      </c>
      <c r="N967" t="s">
        <v>55</v>
      </c>
      <c r="O967" t="s">
        <v>69</v>
      </c>
      <c r="P967" t="s">
        <v>40</v>
      </c>
    </row>
    <row r="968" spans="1:16" x14ac:dyDescent="0.25">
      <c r="A968" t="s">
        <v>29</v>
      </c>
      <c r="B968" t="s">
        <v>2846</v>
      </c>
      <c r="C968">
        <v>119178878</v>
      </c>
      <c r="D968" t="s">
        <v>31</v>
      </c>
      <c r="E968">
        <v>1</v>
      </c>
      <c r="F968" t="s">
        <v>2847</v>
      </c>
      <c r="G968" t="s">
        <v>33</v>
      </c>
      <c r="H968">
        <v>6205300000</v>
      </c>
      <c r="I968">
        <v>156</v>
      </c>
      <c r="J968" t="s">
        <v>116</v>
      </c>
      <c r="K968" t="s">
        <v>82</v>
      </c>
      <c r="L968" t="s">
        <v>171</v>
      </c>
      <c r="M968" t="s">
        <v>172</v>
      </c>
      <c r="N968" t="s">
        <v>2848</v>
      </c>
      <c r="O968" t="s">
        <v>47</v>
      </c>
      <c r="P968" t="s">
        <v>57</v>
      </c>
    </row>
    <row r="969" spans="1:16" x14ac:dyDescent="0.25">
      <c r="A969" t="s">
        <v>29</v>
      </c>
      <c r="B969" t="s">
        <v>2849</v>
      </c>
      <c r="C969">
        <v>11018751</v>
      </c>
      <c r="D969" t="s">
        <v>31</v>
      </c>
      <c r="E969">
        <v>1</v>
      </c>
      <c r="F969" t="s">
        <v>2850</v>
      </c>
      <c r="G969" t="s">
        <v>144</v>
      </c>
      <c r="H969">
        <v>6104430000</v>
      </c>
      <c r="I969">
        <v>321</v>
      </c>
      <c r="J969" t="s">
        <v>668</v>
      </c>
      <c r="K969" t="s">
        <v>35</v>
      </c>
      <c r="L969" t="s">
        <v>36</v>
      </c>
      <c r="M969" t="s">
        <v>133</v>
      </c>
      <c r="N969" t="s">
        <v>2851</v>
      </c>
      <c r="O969" t="s">
        <v>56</v>
      </c>
      <c r="P969" t="s">
        <v>57</v>
      </c>
    </row>
    <row r="970" spans="1:16" x14ac:dyDescent="0.25">
      <c r="A970" t="s">
        <v>29</v>
      </c>
      <c r="B970" t="s">
        <v>2852</v>
      </c>
      <c r="C970">
        <v>117453746</v>
      </c>
      <c r="D970" t="s">
        <v>31</v>
      </c>
      <c r="E970">
        <v>1</v>
      </c>
      <c r="F970" t="s">
        <v>2853</v>
      </c>
      <c r="G970" t="s">
        <v>65</v>
      </c>
      <c r="H970">
        <v>6102201000</v>
      </c>
      <c r="I970">
        <v>350</v>
      </c>
      <c r="J970" t="s">
        <v>165</v>
      </c>
      <c r="K970" t="s">
        <v>35</v>
      </c>
      <c r="L970" t="s">
        <v>190</v>
      </c>
      <c r="M970" t="s">
        <v>247</v>
      </c>
      <c r="N970" t="s">
        <v>1002</v>
      </c>
      <c r="O970" t="s">
        <v>69</v>
      </c>
      <c r="P970" t="s">
        <v>990</v>
      </c>
    </row>
    <row r="971" spans="1:16" x14ac:dyDescent="0.25">
      <c r="A971" t="s">
        <v>29</v>
      </c>
      <c r="B971" t="s">
        <v>2854</v>
      </c>
      <c r="C971">
        <v>102359179</v>
      </c>
      <c r="D971" t="s">
        <v>31</v>
      </c>
      <c r="E971">
        <v>1</v>
      </c>
      <c r="F971" t="s">
        <v>2855</v>
      </c>
      <c r="G971" t="s">
        <v>43</v>
      </c>
      <c r="H971">
        <v>6106100000</v>
      </c>
      <c r="I971">
        <v>250</v>
      </c>
      <c r="J971" t="s">
        <v>165</v>
      </c>
      <c r="K971" t="s">
        <v>35</v>
      </c>
      <c r="L971" t="s">
        <v>53</v>
      </c>
      <c r="M971" t="s">
        <v>146</v>
      </c>
      <c r="N971" t="s">
        <v>94</v>
      </c>
      <c r="O971" t="s">
        <v>56</v>
      </c>
      <c r="P971" t="s">
        <v>57</v>
      </c>
    </row>
    <row r="972" spans="1:16" x14ac:dyDescent="0.25">
      <c r="A972" t="s">
        <v>29</v>
      </c>
      <c r="B972" t="s">
        <v>2856</v>
      </c>
      <c r="C972">
        <v>110828499</v>
      </c>
      <c r="D972" t="s">
        <v>31</v>
      </c>
      <c r="E972">
        <v>1</v>
      </c>
      <c r="F972" t="s">
        <v>2857</v>
      </c>
      <c r="G972" t="s">
        <v>73</v>
      </c>
      <c r="H972">
        <v>6204430000</v>
      </c>
      <c r="I972">
        <v>296</v>
      </c>
      <c r="J972" t="s">
        <v>324</v>
      </c>
      <c r="K972" t="s">
        <v>35</v>
      </c>
      <c r="L972" t="s">
        <v>61</v>
      </c>
      <c r="M972" t="s">
        <v>37</v>
      </c>
      <c r="N972" t="s">
        <v>1626</v>
      </c>
      <c r="O972" t="s">
        <v>233</v>
      </c>
      <c r="P972" t="s">
        <v>113</v>
      </c>
    </row>
    <row r="973" spans="1:16" x14ac:dyDescent="0.25">
      <c r="A973" t="s">
        <v>29</v>
      </c>
      <c r="B973" t="s">
        <v>2858</v>
      </c>
      <c r="C973">
        <v>117739123</v>
      </c>
      <c r="D973" t="s">
        <v>31</v>
      </c>
      <c r="E973">
        <v>1</v>
      </c>
      <c r="F973" t="s">
        <v>2859</v>
      </c>
      <c r="G973" t="s">
        <v>285</v>
      </c>
      <c r="H973">
        <v>6206400000</v>
      </c>
      <c r="I973">
        <v>202</v>
      </c>
      <c r="J973" t="s">
        <v>116</v>
      </c>
      <c r="K973" t="s">
        <v>35</v>
      </c>
      <c r="L973" t="s">
        <v>215</v>
      </c>
      <c r="M973" t="s">
        <v>171</v>
      </c>
      <c r="N973" t="s">
        <v>2116</v>
      </c>
      <c r="O973" t="s">
        <v>62</v>
      </c>
      <c r="P973" t="s">
        <v>40</v>
      </c>
    </row>
    <row r="974" spans="1:16" x14ac:dyDescent="0.25">
      <c r="A974" t="s">
        <v>29</v>
      </c>
      <c r="B974" t="s">
        <v>2860</v>
      </c>
      <c r="C974">
        <v>113168551</v>
      </c>
      <c r="D974" t="s">
        <v>31</v>
      </c>
      <c r="E974">
        <v>1</v>
      </c>
      <c r="F974" t="s">
        <v>1667</v>
      </c>
      <c r="G974" t="s">
        <v>65</v>
      </c>
      <c r="H974">
        <v>6204430000</v>
      </c>
      <c r="I974">
        <v>50</v>
      </c>
      <c r="J974" t="s">
        <v>116</v>
      </c>
      <c r="K974" t="s">
        <v>35</v>
      </c>
      <c r="L974" t="s">
        <v>61</v>
      </c>
      <c r="M974" t="s">
        <v>37</v>
      </c>
      <c r="N974" t="s">
        <v>76</v>
      </c>
      <c r="O974" t="s">
        <v>148</v>
      </c>
      <c r="P974" t="s">
        <v>801</v>
      </c>
    </row>
    <row r="975" spans="1:16" x14ac:dyDescent="0.25">
      <c r="A975" t="s">
        <v>29</v>
      </c>
      <c r="B975" t="s">
        <v>2861</v>
      </c>
      <c r="C975">
        <v>115654125</v>
      </c>
      <c r="D975" t="s">
        <v>31</v>
      </c>
      <c r="E975">
        <v>1</v>
      </c>
      <c r="F975" t="s">
        <v>2862</v>
      </c>
      <c r="G975" t="s">
        <v>65</v>
      </c>
      <c r="H975">
        <v>6204631890</v>
      </c>
      <c r="I975">
        <v>569</v>
      </c>
      <c r="J975" t="s">
        <v>2863</v>
      </c>
      <c r="K975" t="s">
        <v>35</v>
      </c>
      <c r="L975" t="s">
        <v>67</v>
      </c>
      <c r="M975" t="s">
        <v>602</v>
      </c>
      <c r="N975" t="s">
        <v>2512</v>
      </c>
      <c r="O975" t="s">
        <v>95</v>
      </c>
      <c r="P975" t="s">
        <v>1261</v>
      </c>
    </row>
    <row r="976" spans="1:16" x14ac:dyDescent="0.25">
      <c r="A976" t="s">
        <v>29</v>
      </c>
      <c r="B976" t="s">
        <v>2864</v>
      </c>
      <c r="C976">
        <v>116000406</v>
      </c>
      <c r="D976" t="s">
        <v>31</v>
      </c>
      <c r="E976">
        <v>1</v>
      </c>
      <c r="F976" t="s">
        <v>2522</v>
      </c>
      <c r="G976" t="s">
        <v>33</v>
      </c>
      <c r="H976">
        <v>6204430000</v>
      </c>
      <c r="I976">
        <v>620</v>
      </c>
      <c r="J976" t="s">
        <v>60</v>
      </c>
      <c r="K976" t="s">
        <v>35</v>
      </c>
      <c r="L976" t="s">
        <v>61</v>
      </c>
      <c r="M976" t="s">
        <v>106</v>
      </c>
      <c r="N976" t="s">
        <v>85</v>
      </c>
      <c r="O976" t="s">
        <v>56</v>
      </c>
      <c r="P976" t="s">
        <v>351</v>
      </c>
    </row>
    <row r="977" spans="1:16" x14ac:dyDescent="0.25">
      <c r="A977" t="s">
        <v>29</v>
      </c>
      <c r="B977" t="s">
        <v>2865</v>
      </c>
      <c r="C977">
        <v>117923353</v>
      </c>
      <c r="D977" t="s">
        <v>31</v>
      </c>
      <c r="E977">
        <v>1</v>
      </c>
      <c r="F977" t="s">
        <v>2866</v>
      </c>
      <c r="G977" t="s">
        <v>65</v>
      </c>
      <c r="H977">
        <v>6204430000</v>
      </c>
      <c r="I977">
        <v>570</v>
      </c>
      <c r="J977" t="s">
        <v>116</v>
      </c>
      <c r="K977" t="s">
        <v>35</v>
      </c>
      <c r="L977" t="s">
        <v>61</v>
      </c>
      <c r="M977" t="s">
        <v>117</v>
      </c>
      <c r="N977" t="s">
        <v>742</v>
      </c>
      <c r="O977" t="s">
        <v>1478</v>
      </c>
      <c r="P977" t="s">
        <v>2867</v>
      </c>
    </row>
    <row r="978" spans="1:16" x14ac:dyDescent="0.25">
      <c r="A978" t="s">
        <v>29</v>
      </c>
      <c r="B978" t="s">
        <v>2868</v>
      </c>
      <c r="C978">
        <v>116021697</v>
      </c>
      <c r="D978" t="s">
        <v>31</v>
      </c>
      <c r="E978">
        <v>1</v>
      </c>
      <c r="F978" t="s">
        <v>2869</v>
      </c>
      <c r="G978" t="s">
        <v>65</v>
      </c>
      <c r="H978">
        <v>6211339000</v>
      </c>
      <c r="I978">
        <v>1162</v>
      </c>
      <c r="J978" t="s">
        <v>1065</v>
      </c>
      <c r="K978" t="s">
        <v>82</v>
      </c>
      <c r="L978" t="s">
        <v>190</v>
      </c>
      <c r="M978" t="s">
        <v>376</v>
      </c>
      <c r="N978" t="s">
        <v>55</v>
      </c>
      <c r="O978" t="s">
        <v>69</v>
      </c>
      <c r="P978" t="s">
        <v>57</v>
      </c>
    </row>
    <row r="979" spans="1:16" x14ac:dyDescent="0.25">
      <c r="A979" t="s">
        <v>29</v>
      </c>
      <c r="B979" t="s">
        <v>2870</v>
      </c>
      <c r="C979">
        <v>115179152</v>
      </c>
      <c r="D979" t="s">
        <v>31</v>
      </c>
      <c r="E979">
        <v>1</v>
      </c>
      <c r="F979" t="s">
        <v>2871</v>
      </c>
      <c r="G979" t="s">
        <v>65</v>
      </c>
      <c r="H979">
        <v>6204430000</v>
      </c>
      <c r="I979">
        <v>93</v>
      </c>
      <c r="J979" t="s">
        <v>1392</v>
      </c>
      <c r="K979" t="s">
        <v>35</v>
      </c>
      <c r="L979" t="s">
        <v>61</v>
      </c>
      <c r="M979" t="s">
        <v>37</v>
      </c>
      <c r="N979" t="s">
        <v>672</v>
      </c>
      <c r="O979" t="s">
        <v>198</v>
      </c>
      <c r="P979" t="s">
        <v>575</v>
      </c>
    </row>
    <row r="980" spans="1:16" x14ac:dyDescent="0.25">
      <c r="A980" t="s">
        <v>29</v>
      </c>
      <c r="B980" t="s">
        <v>2872</v>
      </c>
      <c r="C980">
        <v>111624145</v>
      </c>
      <c r="D980" t="s">
        <v>31</v>
      </c>
      <c r="E980">
        <v>1</v>
      </c>
      <c r="F980" t="s">
        <v>2873</v>
      </c>
      <c r="G980" t="s">
        <v>151</v>
      </c>
      <c r="H980">
        <v>6110209100</v>
      </c>
      <c r="I980">
        <v>249</v>
      </c>
      <c r="J980" t="s">
        <v>419</v>
      </c>
      <c r="K980" t="s">
        <v>35</v>
      </c>
      <c r="L980" t="s">
        <v>53</v>
      </c>
      <c r="M980" t="s">
        <v>294</v>
      </c>
      <c r="N980" t="s">
        <v>350</v>
      </c>
      <c r="O980" t="s">
        <v>167</v>
      </c>
      <c r="P980" t="s">
        <v>1641</v>
      </c>
    </row>
    <row r="981" spans="1:16" x14ac:dyDescent="0.25">
      <c r="A981" t="s">
        <v>29</v>
      </c>
      <c r="B981" t="s">
        <v>2874</v>
      </c>
      <c r="C981">
        <v>119374020</v>
      </c>
      <c r="D981" t="s">
        <v>31</v>
      </c>
      <c r="E981">
        <v>1</v>
      </c>
      <c r="F981" t="s">
        <v>2875</v>
      </c>
      <c r="G981" t="s">
        <v>80</v>
      </c>
      <c r="H981">
        <v>6104620000</v>
      </c>
      <c r="I981">
        <v>120</v>
      </c>
      <c r="J981" t="s">
        <v>2876</v>
      </c>
      <c r="K981" t="s">
        <v>35</v>
      </c>
      <c r="L981" t="s">
        <v>67</v>
      </c>
      <c r="M981" t="s">
        <v>68</v>
      </c>
      <c r="N981" t="s">
        <v>55</v>
      </c>
      <c r="O981" t="s">
        <v>39</v>
      </c>
      <c r="P981" t="s">
        <v>358</v>
      </c>
    </row>
    <row r="982" spans="1:16" x14ac:dyDescent="0.25">
      <c r="A982" t="s">
        <v>29</v>
      </c>
      <c r="B982" t="s">
        <v>2877</v>
      </c>
      <c r="C982">
        <v>116058682</v>
      </c>
      <c r="D982" t="s">
        <v>31</v>
      </c>
      <c r="E982">
        <v>1</v>
      </c>
      <c r="F982" t="s">
        <v>1583</v>
      </c>
      <c r="G982" t="s">
        <v>73</v>
      </c>
      <c r="H982">
        <v>6204430000</v>
      </c>
      <c r="I982">
        <v>120</v>
      </c>
      <c r="J982" t="s">
        <v>116</v>
      </c>
      <c r="K982" t="s">
        <v>35</v>
      </c>
      <c r="L982" t="s">
        <v>36</v>
      </c>
      <c r="M982" t="s">
        <v>37</v>
      </c>
      <c r="N982" t="s">
        <v>1584</v>
      </c>
      <c r="O982" t="s">
        <v>233</v>
      </c>
      <c r="P982" t="s">
        <v>113</v>
      </c>
    </row>
    <row r="983" spans="1:16" x14ac:dyDescent="0.25">
      <c r="A983" t="s">
        <v>29</v>
      </c>
      <c r="B983" t="s">
        <v>2878</v>
      </c>
      <c r="C983">
        <v>119608359</v>
      </c>
      <c r="D983" t="s">
        <v>31</v>
      </c>
      <c r="E983">
        <v>1</v>
      </c>
      <c r="F983" t="s">
        <v>2879</v>
      </c>
      <c r="G983" t="s">
        <v>73</v>
      </c>
      <c r="H983">
        <v>6204430000</v>
      </c>
      <c r="I983">
        <v>200</v>
      </c>
      <c r="J983" t="s">
        <v>2880</v>
      </c>
      <c r="K983" t="s">
        <v>35</v>
      </c>
      <c r="L983" t="s">
        <v>61</v>
      </c>
      <c r="M983" t="s">
        <v>37</v>
      </c>
      <c r="N983" t="s">
        <v>55</v>
      </c>
      <c r="O983" t="s">
        <v>198</v>
      </c>
      <c r="P983" t="s">
        <v>113</v>
      </c>
    </row>
    <row r="984" spans="1:16" x14ac:dyDescent="0.25">
      <c r="A984" t="s">
        <v>29</v>
      </c>
      <c r="B984" t="s">
        <v>2881</v>
      </c>
      <c r="C984">
        <v>11909707</v>
      </c>
      <c r="D984" t="s">
        <v>31</v>
      </c>
      <c r="E984">
        <v>1</v>
      </c>
      <c r="F984" t="s">
        <v>2882</v>
      </c>
      <c r="G984" t="s">
        <v>65</v>
      </c>
      <c r="H984">
        <v>6104630000</v>
      </c>
      <c r="I984">
        <v>300</v>
      </c>
      <c r="J984" t="s">
        <v>2883</v>
      </c>
      <c r="K984" t="s">
        <v>35</v>
      </c>
      <c r="L984" t="s">
        <v>67</v>
      </c>
      <c r="M984" t="s">
        <v>2884</v>
      </c>
      <c r="N984" t="s">
        <v>55</v>
      </c>
      <c r="O984" t="s">
        <v>86</v>
      </c>
      <c r="P984" t="s">
        <v>358</v>
      </c>
    </row>
    <row r="985" spans="1:16" x14ac:dyDescent="0.25">
      <c r="A985" t="s">
        <v>29</v>
      </c>
      <c r="B985" t="s">
        <v>2885</v>
      </c>
      <c r="C985">
        <v>113480683</v>
      </c>
      <c r="D985" t="s">
        <v>31</v>
      </c>
      <c r="E985">
        <v>1</v>
      </c>
      <c r="F985" t="s">
        <v>2886</v>
      </c>
      <c r="G985" t="s">
        <v>73</v>
      </c>
      <c r="H985">
        <v>6204430000</v>
      </c>
      <c r="I985">
        <v>300</v>
      </c>
      <c r="J985" t="s">
        <v>116</v>
      </c>
      <c r="K985" t="s">
        <v>35</v>
      </c>
      <c r="L985" t="s">
        <v>61</v>
      </c>
      <c r="M985" t="s">
        <v>206</v>
      </c>
      <c r="N985" t="s">
        <v>232</v>
      </c>
      <c r="O985" t="s">
        <v>77</v>
      </c>
      <c r="P985" t="s">
        <v>321</v>
      </c>
    </row>
    <row r="986" spans="1:16" x14ac:dyDescent="0.25">
      <c r="A986" t="s">
        <v>29</v>
      </c>
      <c r="B986" t="s">
        <v>2887</v>
      </c>
      <c r="C986">
        <v>114956370</v>
      </c>
      <c r="D986" t="s">
        <v>31</v>
      </c>
      <c r="E986">
        <v>1</v>
      </c>
      <c r="F986" t="s">
        <v>2888</v>
      </c>
      <c r="G986" t="s">
        <v>65</v>
      </c>
      <c r="H986">
        <v>6204430000</v>
      </c>
      <c r="I986">
        <v>165</v>
      </c>
      <c r="J986" t="s">
        <v>116</v>
      </c>
      <c r="K986" t="s">
        <v>35</v>
      </c>
      <c r="L986" t="s">
        <v>61</v>
      </c>
      <c r="M986" t="s">
        <v>206</v>
      </c>
      <c r="N986" t="s">
        <v>55</v>
      </c>
      <c r="O986" t="s">
        <v>56</v>
      </c>
      <c r="P986" t="s">
        <v>2571</v>
      </c>
    </row>
    <row r="987" spans="1:16" x14ac:dyDescent="0.25">
      <c r="A987" t="s">
        <v>29</v>
      </c>
      <c r="B987" t="s">
        <v>2889</v>
      </c>
      <c r="C987">
        <v>115941748</v>
      </c>
      <c r="D987" t="s">
        <v>31</v>
      </c>
      <c r="E987">
        <v>1</v>
      </c>
      <c r="F987" t="s">
        <v>2890</v>
      </c>
      <c r="G987" t="s">
        <v>221</v>
      </c>
      <c r="H987">
        <v>6211439000</v>
      </c>
      <c r="I987">
        <v>160</v>
      </c>
      <c r="J987" t="s">
        <v>116</v>
      </c>
      <c r="K987" t="s">
        <v>35</v>
      </c>
      <c r="L987" t="s">
        <v>215</v>
      </c>
      <c r="M987" t="s">
        <v>342</v>
      </c>
      <c r="N987" t="s">
        <v>2891</v>
      </c>
      <c r="O987" t="s">
        <v>119</v>
      </c>
      <c r="P987" t="s">
        <v>2892</v>
      </c>
    </row>
    <row r="988" spans="1:16" x14ac:dyDescent="0.25">
      <c r="A988" t="s">
        <v>29</v>
      </c>
      <c r="B988" t="s">
        <v>2893</v>
      </c>
      <c r="C988">
        <v>115976535</v>
      </c>
      <c r="D988" t="s">
        <v>31</v>
      </c>
      <c r="E988">
        <v>1</v>
      </c>
      <c r="F988" t="s">
        <v>2894</v>
      </c>
      <c r="G988" t="s">
        <v>43</v>
      </c>
      <c r="H988">
        <v>6109100010</v>
      </c>
      <c r="I988">
        <v>300</v>
      </c>
      <c r="J988" t="s">
        <v>165</v>
      </c>
      <c r="K988" t="s">
        <v>82</v>
      </c>
      <c r="L988" t="s">
        <v>83</v>
      </c>
      <c r="M988" t="s">
        <v>290</v>
      </c>
      <c r="N988" t="s">
        <v>94</v>
      </c>
      <c r="O988" t="s">
        <v>95</v>
      </c>
      <c r="P988" t="s">
        <v>1314</v>
      </c>
    </row>
    <row r="989" spans="1:16" x14ac:dyDescent="0.25">
      <c r="A989" t="s">
        <v>29</v>
      </c>
      <c r="B989" t="s">
        <v>2895</v>
      </c>
      <c r="C989">
        <v>116843622</v>
      </c>
      <c r="D989" t="s">
        <v>31</v>
      </c>
      <c r="E989">
        <v>1</v>
      </c>
      <c r="F989" t="s">
        <v>2896</v>
      </c>
      <c r="G989" t="s">
        <v>65</v>
      </c>
      <c r="H989">
        <v>6204530090</v>
      </c>
      <c r="I989">
        <v>431</v>
      </c>
      <c r="J989" t="s">
        <v>60</v>
      </c>
      <c r="K989" t="s">
        <v>35</v>
      </c>
      <c r="L989" t="s">
        <v>319</v>
      </c>
      <c r="M989" t="s">
        <v>315</v>
      </c>
      <c r="N989" t="s">
        <v>2157</v>
      </c>
      <c r="O989" t="s">
        <v>119</v>
      </c>
      <c r="P989" t="s">
        <v>351</v>
      </c>
    </row>
    <row r="990" spans="1:16" x14ac:dyDescent="0.25">
      <c r="A990" t="s">
        <v>29</v>
      </c>
      <c r="B990" t="s">
        <v>2897</v>
      </c>
      <c r="C990">
        <v>119209475</v>
      </c>
      <c r="D990" t="s">
        <v>31</v>
      </c>
      <c r="E990">
        <v>1</v>
      </c>
      <c r="F990" t="s">
        <v>2898</v>
      </c>
      <c r="G990" t="s">
        <v>695</v>
      </c>
      <c r="H990">
        <v>6109909000</v>
      </c>
      <c r="I990">
        <v>164</v>
      </c>
      <c r="J990" t="s">
        <v>293</v>
      </c>
      <c r="K990" t="s">
        <v>35</v>
      </c>
      <c r="L990" t="s">
        <v>53</v>
      </c>
      <c r="M990" t="s">
        <v>146</v>
      </c>
      <c r="N990" t="s">
        <v>94</v>
      </c>
      <c r="O990" t="s">
        <v>47</v>
      </c>
      <c r="P990" t="s">
        <v>40</v>
      </c>
    </row>
    <row r="991" spans="1:16" x14ac:dyDescent="0.25">
      <c r="A991" t="s">
        <v>29</v>
      </c>
      <c r="B991" t="s">
        <v>2899</v>
      </c>
      <c r="C991">
        <v>114174724</v>
      </c>
      <c r="D991" t="s">
        <v>31</v>
      </c>
      <c r="E991">
        <v>1</v>
      </c>
      <c r="F991" t="s">
        <v>2900</v>
      </c>
      <c r="G991" t="s">
        <v>98</v>
      </c>
      <c r="H991">
        <v>6204430000</v>
      </c>
      <c r="I991">
        <v>150</v>
      </c>
      <c r="J991" t="s">
        <v>1551</v>
      </c>
      <c r="K991" t="s">
        <v>35</v>
      </c>
      <c r="L991" t="s">
        <v>61</v>
      </c>
      <c r="M991" t="s">
        <v>37</v>
      </c>
      <c r="N991" t="s">
        <v>55</v>
      </c>
      <c r="O991" t="s">
        <v>62</v>
      </c>
      <c r="P991" t="s">
        <v>1805</v>
      </c>
    </row>
    <row r="992" spans="1:16" x14ac:dyDescent="0.25">
      <c r="A992" t="s">
        <v>29</v>
      </c>
      <c r="B992" t="s">
        <v>2901</v>
      </c>
      <c r="C992">
        <v>117616390</v>
      </c>
      <c r="D992" t="s">
        <v>31</v>
      </c>
      <c r="E992">
        <v>1</v>
      </c>
      <c r="F992" t="s">
        <v>2902</v>
      </c>
      <c r="G992" t="s">
        <v>98</v>
      </c>
      <c r="H992">
        <v>6114300000</v>
      </c>
      <c r="I992">
        <v>150</v>
      </c>
      <c r="J992" t="s">
        <v>1486</v>
      </c>
      <c r="K992" t="s">
        <v>35</v>
      </c>
      <c r="L992" t="s">
        <v>53</v>
      </c>
      <c r="M992" t="s">
        <v>958</v>
      </c>
      <c r="N992" t="s">
        <v>94</v>
      </c>
      <c r="O992" t="s">
        <v>39</v>
      </c>
      <c r="P992" t="s">
        <v>316</v>
      </c>
    </row>
    <row r="993" spans="1:16" x14ac:dyDescent="0.25">
      <c r="A993" t="s">
        <v>29</v>
      </c>
      <c r="B993" t="s">
        <v>2903</v>
      </c>
      <c r="C993">
        <v>123669409</v>
      </c>
      <c r="D993" t="s">
        <v>31</v>
      </c>
      <c r="E993">
        <v>1</v>
      </c>
      <c r="F993" t="s">
        <v>2904</v>
      </c>
      <c r="G993" t="s">
        <v>43</v>
      </c>
      <c r="H993">
        <v>6206400000</v>
      </c>
      <c r="I993">
        <v>10</v>
      </c>
      <c r="J993" t="s">
        <v>1089</v>
      </c>
      <c r="K993" t="s">
        <v>35</v>
      </c>
      <c r="L993" t="s">
        <v>53</v>
      </c>
      <c r="M993" t="s">
        <v>425</v>
      </c>
      <c r="N993" t="s">
        <v>836</v>
      </c>
      <c r="O993" t="s">
        <v>198</v>
      </c>
      <c r="P993" t="s">
        <v>254</v>
      </c>
    </row>
    <row r="994" spans="1:16" x14ac:dyDescent="0.25">
      <c r="A994" t="s">
        <v>29</v>
      </c>
      <c r="B994" t="s">
        <v>2905</v>
      </c>
      <c r="C994">
        <v>119180248</v>
      </c>
      <c r="D994" t="s">
        <v>31</v>
      </c>
      <c r="E994">
        <v>1</v>
      </c>
      <c r="F994" t="s">
        <v>2906</v>
      </c>
      <c r="G994" t="s">
        <v>43</v>
      </c>
      <c r="H994">
        <v>6203423500</v>
      </c>
      <c r="I994">
        <v>495</v>
      </c>
      <c r="J994" t="s">
        <v>428</v>
      </c>
      <c r="K994" t="s">
        <v>82</v>
      </c>
      <c r="L994" t="s">
        <v>75</v>
      </c>
      <c r="M994" t="s">
        <v>1509</v>
      </c>
      <c r="N994" t="s">
        <v>55</v>
      </c>
      <c r="O994" t="s">
        <v>2907</v>
      </c>
      <c r="P994" t="s">
        <v>385</v>
      </c>
    </row>
    <row r="995" spans="1:16" x14ac:dyDescent="0.25">
      <c r="A995" t="s">
        <v>29</v>
      </c>
      <c r="B995" t="s">
        <v>2908</v>
      </c>
      <c r="C995">
        <v>119613128</v>
      </c>
      <c r="D995" t="s">
        <v>31</v>
      </c>
      <c r="E995">
        <v>1</v>
      </c>
      <c r="F995" t="s">
        <v>2909</v>
      </c>
      <c r="G995" t="s">
        <v>80</v>
      </c>
      <c r="H995">
        <v>6211110000</v>
      </c>
      <c r="I995">
        <v>197</v>
      </c>
      <c r="J995" t="s">
        <v>196</v>
      </c>
      <c r="K995" t="s">
        <v>82</v>
      </c>
      <c r="L995" t="s">
        <v>506</v>
      </c>
      <c r="M995" t="s">
        <v>1077</v>
      </c>
      <c r="N995" t="s">
        <v>2910</v>
      </c>
      <c r="O995" t="s">
        <v>167</v>
      </c>
      <c r="P995" t="s">
        <v>57</v>
      </c>
    </row>
    <row r="996" spans="1:16" x14ac:dyDescent="0.25">
      <c r="A996" t="s">
        <v>29</v>
      </c>
      <c r="B996" t="s">
        <v>2911</v>
      </c>
      <c r="C996">
        <v>112088422</v>
      </c>
      <c r="D996" t="s">
        <v>31</v>
      </c>
      <c r="E996">
        <v>1</v>
      </c>
      <c r="F996" t="s">
        <v>2912</v>
      </c>
      <c r="G996" t="s">
        <v>43</v>
      </c>
      <c r="H996">
        <v>6109100010</v>
      </c>
      <c r="I996">
        <v>300</v>
      </c>
      <c r="J996" t="s">
        <v>52</v>
      </c>
      <c r="K996" t="s">
        <v>35</v>
      </c>
      <c r="L996" t="s">
        <v>53</v>
      </c>
      <c r="M996" t="s">
        <v>425</v>
      </c>
      <c r="N996" t="s">
        <v>94</v>
      </c>
      <c r="O996" t="s">
        <v>56</v>
      </c>
      <c r="P996" t="s">
        <v>453</v>
      </c>
    </row>
    <row r="997" spans="1:16" x14ac:dyDescent="0.25">
      <c r="A997" t="s">
        <v>29</v>
      </c>
      <c r="B997" t="s">
        <v>2913</v>
      </c>
      <c r="C997">
        <v>120002340</v>
      </c>
      <c r="D997" t="s">
        <v>31</v>
      </c>
      <c r="E997">
        <v>1</v>
      </c>
      <c r="F997" t="s">
        <v>2914</v>
      </c>
      <c r="G997" t="s">
        <v>80</v>
      </c>
      <c r="H997">
        <v>6109902000</v>
      </c>
      <c r="I997">
        <v>20</v>
      </c>
      <c r="J997" t="s">
        <v>293</v>
      </c>
      <c r="K997" t="s">
        <v>82</v>
      </c>
      <c r="L997" t="s">
        <v>83</v>
      </c>
      <c r="M997" t="s">
        <v>93</v>
      </c>
      <c r="N997" t="s">
        <v>94</v>
      </c>
      <c r="O997" t="s">
        <v>467</v>
      </c>
      <c r="P997" t="s">
        <v>57</v>
      </c>
    </row>
    <row r="998" spans="1:16" x14ac:dyDescent="0.25">
      <c r="A998" t="s">
        <v>29</v>
      </c>
      <c r="B998" t="s">
        <v>2915</v>
      </c>
      <c r="C998">
        <v>121797393</v>
      </c>
      <c r="D998" t="s">
        <v>31</v>
      </c>
      <c r="E998">
        <v>1</v>
      </c>
      <c r="F998" t="s">
        <v>2916</v>
      </c>
      <c r="G998" t="s">
        <v>43</v>
      </c>
      <c r="H998">
        <v>6110309900</v>
      </c>
      <c r="I998">
        <v>256</v>
      </c>
      <c r="J998" t="s">
        <v>2917</v>
      </c>
      <c r="K998" t="s">
        <v>35</v>
      </c>
      <c r="L998" t="s">
        <v>139</v>
      </c>
      <c r="M998" t="s">
        <v>140</v>
      </c>
      <c r="N998" t="s">
        <v>94</v>
      </c>
      <c r="O998" t="s">
        <v>47</v>
      </c>
      <c r="P998" t="s">
        <v>354</v>
      </c>
    </row>
    <row r="999" spans="1:16" x14ac:dyDescent="0.25">
      <c r="A999" t="s">
        <v>29</v>
      </c>
      <c r="B999" t="s">
        <v>2918</v>
      </c>
      <c r="C999">
        <v>120798569</v>
      </c>
      <c r="D999" t="s">
        <v>31</v>
      </c>
      <c r="E999">
        <v>1</v>
      </c>
      <c r="F999" t="s">
        <v>2919</v>
      </c>
      <c r="G999" t="s">
        <v>65</v>
      </c>
      <c r="H999">
        <v>6204430000</v>
      </c>
      <c r="I999">
        <v>307</v>
      </c>
      <c r="J999" t="s">
        <v>116</v>
      </c>
      <c r="K999" t="s">
        <v>35</v>
      </c>
      <c r="L999" t="s">
        <v>61</v>
      </c>
      <c r="M999" t="s">
        <v>117</v>
      </c>
      <c r="N999" t="s">
        <v>2920</v>
      </c>
      <c r="O999" t="s">
        <v>2252</v>
      </c>
      <c r="P999" t="s">
        <v>1270</v>
      </c>
    </row>
    <row r="1000" spans="1:16" x14ac:dyDescent="0.25">
      <c r="A1000" t="s">
        <v>29</v>
      </c>
      <c r="B1000" t="s">
        <v>2921</v>
      </c>
      <c r="C1000">
        <v>103394793</v>
      </c>
      <c r="D1000" t="s">
        <v>31</v>
      </c>
      <c r="E1000">
        <v>1</v>
      </c>
      <c r="F1000" t="s">
        <v>2922</v>
      </c>
      <c r="G1000" t="s">
        <v>43</v>
      </c>
      <c r="H1000">
        <v>6102309000</v>
      </c>
      <c r="I1000">
        <v>50</v>
      </c>
      <c r="J1000" t="s">
        <v>293</v>
      </c>
      <c r="K1000" t="s">
        <v>35</v>
      </c>
      <c r="L1000" t="s">
        <v>53</v>
      </c>
      <c r="M1000" t="s">
        <v>294</v>
      </c>
      <c r="N1000" t="s">
        <v>94</v>
      </c>
      <c r="O1000" t="s">
        <v>69</v>
      </c>
      <c r="P1000" t="s">
        <v>861</v>
      </c>
    </row>
    <row r="1001" spans="1:16" x14ac:dyDescent="0.25">
      <c r="A1001" t="s">
        <v>29</v>
      </c>
      <c r="B1001" t="s">
        <v>2923</v>
      </c>
      <c r="C1001">
        <v>107453561</v>
      </c>
      <c r="D1001" t="s">
        <v>31</v>
      </c>
      <c r="E1001">
        <v>1</v>
      </c>
      <c r="F1001" t="s">
        <v>2924</v>
      </c>
      <c r="G1001" t="s">
        <v>43</v>
      </c>
      <c r="H1001">
        <v>6203423500</v>
      </c>
      <c r="I1001">
        <v>528</v>
      </c>
      <c r="J1001" t="s">
        <v>428</v>
      </c>
      <c r="K1001" t="s">
        <v>82</v>
      </c>
      <c r="L1001" t="s">
        <v>75</v>
      </c>
      <c r="M1001" t="s">
        <v>1509</v>
      </c>
      <c r="N1001" t="s">
        <v>1892</v>
      </c>
      <c r="O1001" t="s">
        <v>1435</v>
      </c>
      <c r="P1001" t="s">
        <v>260</v>
      </c>
    </row>
    <row r="1002" spans="1:16" x14ac:dyDescent="0.25">
      <c r="A1002" t="s">
        <v>29</v>
      </c>
      <c r="B1002" t="s">
        <v>2925</v>
      </c>
      <c r="C1002">
        <v>114881667</v>
      </c>
      <c r="D1002" t="s">
        <v>31</v>
      </c>
      <c r="E1002">
        <v>1</v>
      </c>
      <c r="F1002" t="s">
        <v>2926</v>
      </c>
      <c r="G1002" t="s">
        <v>33</v>
      </c>
      <c r="H1002">
        <v>6204420090</v>
      </c>
      <c r="I1002">
        <v>438</v>
      </c>
      <c r="J1002" t="s">
        <v>2927</v>
      </c>
      <c r="K1002" t="s">
        <v>35</v>
      </c>
      <c r="L1002" t="s">
        <v>36</v>
      </c>
      <c r="M1002" t="s">
        <v>37</v>
      </c>
      <c r="N1002" t="s">
        <v>94</v>
      </c>
      <c r="O1002" t="s">
        <v>77</v>
      </c>
      <c r="P1002" t="s">
        <v>113</v>
      </c>
    </row>
    <row r="1003" spans="1:16" x14ac:dyDescent="0.25">
      <c r="A1003" t="s">
        <v>29</v>
      </c>
      <c r="B1003" t="s">
        <v>2928</v>
      </c>
      <c r="C1003">
        <v>118681424</v>
      </c>
      <c r="D1003" t="s">
        <v>31</v>
      </c>
      <c r="E1003">
        <v>1</v>
      </c>
      <c r="F1003" t="s">
        <v>2929</v>
      </c>
      <c r="G1003" t="s">
        <v>695</v>
      </c>
      <c r="H1003">
        <v>6104430000</v>
      </c>
      <c r="I1003">
        <v>275</v>
      </c>
      <c r="J1003" t="s">
        <v>2930</v>
      </c>
      <c r="K1003" t="s">
        <v>35</v>
      </c>
      <c r="L1003" t="s">
        <v>61</v>
      </c>
      <c r="M1003" t="s">
        <v>100</v>
      </c>
      <c r="N1003" t="s">
        <v>1214</v>
      </c>
      <c r="O1003" t="s">
        <v>148</v>
      </c>
      <c r="P1003" t="s">
        <v>222</v>
      </c>
    </row>
    <row r="1004" spans="1:16" x14ac:dyDescent="0.25">
      <c r="A1004" t="s">
        <v>29</v>
      </c>
      <c r="B1004" t="s">
        <v>2931</v>
      </c>
      <c r="C1004">
        <v>122238504</v>
      </c>
      <c r="D1004" t="s">
        <v>31</v>
      </c>
      <c r="E1004">
        <v>1</v>
      </c>
      <c r="F1004" t="s">
        <v>2932</v>
      </c>
      <c r="G1004" t="s">
        <v>73</v>
      </c>
      <c r="H1004">
        <v>6104430000</v>
      </c>
      <c r="I1004">
        <v>500</v>
      </c>
      <c r="J1004" t="s">
        <v>1877</v>
      </c>
      <c r="K1004" t="s">
        <v>35</v>
      </c>
      <c r="L1004" t="s">
        <v>61</v>
      </c>
      <c r="M1004" t="s">
        <v>582</v>
      </c>
      <c r="N1004" t="s">
        <v>55</v>
      </c>
      <c r="O1004" t="s">
        <v>77</v>
      </c>
      <c r="P1004" t="s">
        <v>57</v>
      </c>
    </row>
    <row r="1005" spans="1:16" x14ac:dyDescent="0.25">
      <c r="A1005" t="s">
        <v>29</v>
      </c>
      <c r="B1005" t="s">
        <v>2933</v>
      </c>
      <c r="C1005">
        <v>118681406</v>
      </c>
      <c r="D1005" t="s">
        <v>31</v>
      </c>
      <c r="E1005">
        <v>1</v>
      </c>
      <c r="F1005" t="s">
        <v>2934</v>
      </c>
      <c r="G1005" t="s">
        <v>695</v>
      </c>
      <c r="H1005">
        <v>6104430000</v>
      </c>
      <c r="I1005">
        <v>200</v>
      </c>
      <c r="J1005" t="s">
        <v>2935</v>
      </c>
      <c r="K1005" t="s">
        <v>35</v>
      </c>
      <c r="L1005" t="s">
        <v>61</v>
      </c>
      <c r="M1005" t="s">
        <v>100</v>
      </c>
      <c r="N1005" t="s">
        <v>476</v>
      </c>
      <c r="O1005" t="s">
        <v>56</v>
      </c>
      <c r="P1005" t="s">
        <v>57</v>
      </c>
    </row>
    <row r="1006" spans="1:16" x14ac:dyDescent="0.25">
      <c r="A1006" t="s">
        <v>29</v>
      </c>
      <c r="B1006" t="s">
        <v>2936</v>
      </c>
      <c r="C1006">
        <v>9752901</v>
      </c>
      <c r="D1006" t="s">
        <v>31</v>
      </c>
      <c r="E1006">
        <v>1</v>
      </c>
      <c r="F1006" t="s">
        <v>2937</v>
      </c>
      <c r="G1006" t="s">
        <v>65</v>
      </c>
      <c r="H1006">
        <v>6112419000</v>
      </c>
      <c r="I1006">
        <v>245</v>
      </c>
      <c r="J1006" t="s">
        <v>2938</v>
      </c>
      <c r="K1006" t="s">
        <v>35</v>
      </c>
      <c r="L1006" t="s">
        <v>506</v>
      </c>
      <c r="M1006" t="s">
        <v>2939</v>
      </c>
      <c r="N1006" t="s">
        <v>94</v>
      </c>
      <c r="O1006" t="s">
        <v>2940</v>
      </c>
      <c r="P1006" t="s">
        <v>2941</v>
      </c>
    </row>
    <row r="1007" spans="1:16" x14ac:dyDescent="0.25">
      <c r="A1007" t="s">
        <v>29</v>
      </c>
      <c r="B1007" t="s">
        <v>2942</v>
      </c>
      <c r="C1007">
        <v>11085107</v>
      </c>
      <c r="D1007" t="s">
        <v>31</v>
      </c>
      <c r="E1007">
        <v>1</v>
      </c>
      <c r="F1007" t="s">
        <v>2943</v>
      </c>
      <c r="G1007" t="s">
        <v>65</v>
      </c>
      <c r="H1007">
        <v>6104630000</v>
      </c>
      <c r="I1007">
        <v>387</v>
      </c>
      <c r="J1007" t="s">
        <v>2944</v>
      </c>
      <c r="K1007" t="s">
        <v>35</v>
      </c>
      <c r="L1007" t="s">
        <v>67</v>
      </c>
      <c r="M1007" t="s">
        <v>75</v>
      </c>
      <c r="N1007" t="s">
        <v>118</v>
      </c>
      <c r="O1007" t="s">
        <v>119</v>
      </c>
      <c r="P1007" t="s">
        <v>57</v>
      </c>
    </row>
    <row r="1008" spans="1:16" x14ac:dyDescent="0.25">
      <c r="A1008" t="s">
        <v>29</v>
      </c>
      <c r="B1008" t="s">
        <v>2945</v>
      </c>
      <c r="C1008">
        <v>117578606</v>
      </c>
      <c r="D1008" t="s">
        <v>31</v>
      </c>
      <c r="E1008">
        <v>1</v>
      </c>
      <c r="F1008" t="s">
        <v>2946</v>
      </c>
      <c r="G1008" t="s">
        <v>33</v>
      </c>
      <c r="H1008">
        <v>6204430000</v>
      </c>
      <c r="I1008">
        <v>787</v>
      </c>
      <c r="J1008" t="s">
        <v>196</v>
      </c>
      <c r="K1008" t="s">
        <v>35</v>
      </c>
      <c r="L1008" t="s">
        <v>61</v>
      </c>
      <c r="M1008" t="s">
        <v>106</v>
      </c>
      <c r="N1008" t="s">
        <v>134</v>
      </c>
      <c r="O1008" t="s">
        <v>119</v>
      </c>
      <c r="P1008" t="s">
        <v>999</v>
      </c>
    </row>
    <row r="1009" spans="1:16" x14ac:dyDescent="0.25">
      <c r="A1009" t="s">
        <v>29</v>
      </c>
      <c r="B1009" t="s">
        <v>2947</v>
      </c>
      <c r="C1009">
        <v>115390807</v>
      </c>
      <c r="D1009" t="s">
        <v>31</v>
      </c>
      <c r="E1009">
        <v>1</v>
      </c>
      <c r="F1009" t="s">
        <v>2948</v>
      </c>
      <c r="G1009" t="s">
        <v>33</v>
      </c>
      <c r="H1009">
        <v>6204530090</v>
      </c>
      <c r="I1009">
        <v>267</v>
      </c>
      <c r="J1009" t="s">
        <v>60</v>
      </c>
      <c r="K1009" t="s">
        <v>35</v>
      </c>
      <c r="L1009" t="s">
        <v>215</v>
      </c>
      <c r="M1009" t="s">
        <v>146</v>
      </c>
      <c r="N1009" t="s">
        <v>529</v>
      </c>
      <c r="O1009" t="s">
        <v>56</v>
      </c>
      <c r="P1009" t="s">
        <v>57</v>
      </c>
    </row>
    <row r="1010" spans="1:16" x14ac:dyDescent="0.25">
      <c r="A1010" t="s">
        <v>29</v>
      </c>
      <c r="B1010" t="s">
        <v>2949</v>
      </c>
      <c r="C1010">
        <v>121416701</v>
      </c>
      <c r="D1010" t="s">
        <v>31</v>
      </c>
      <c r="E1010">
        <v>1</v>
      </c>
      <c r="F1010" t="s">
        <v>2950</v>
      </c>
      <c r="G1010" t="s">
        <v>98</v>
      </c>
      <c r="H1010">
        <v>6104440000</v>
      </c>
      <c r="I1010">
        <v>305</v>
      </c>
      <c r="J1010" t="s">
        <v>99</v>
      </c>
      <c r="K1010" t="s">
        <v>35</v>
      </c>
      <c r="L1010" t="s">
        <v>61</v>
      </c>
      <c r="M1010" t="s">
        <v>100</v>
      </c>
      <c r="N1010" t="s">
        <v>603</v>
      </c>
      <c r="O1010" t="s">
        <v>62</v>
      </c>
      <c r="P1010" t="s">
        <v>2951</v>
      </c>
    </row>
    <row r="1011" spans="1:16" x14ac:dyDescent="0.25">
      <c r="A1011" t="s">
        <v>29</v>
      </c>
      <c r="B1011" t="s">
        <v>2952</v>
      </c>
      <c r="C1011">
        <v>113447975</v>
      </c>
      <c r="D1011" t="s">
        <v>31</v>
      </c>
      <c r="E1011">
        <v>1</v>
      </c>
      <c r="F1011" t="s">
        <v>2953</v>
      </c>
      <c r="G1011" t="s">
        <v>221</v>
      </c>
      <c r="H1011">
        <v>6204430000</v>
      </c>
      <c r="I1011">
        <v>25</v>
      </c>
      <c r="J1011" t="s">
        <v>116</v>
      </c>
      <c r="K1011" t="s">
        <v>35</v>
      </c>
      <c r="L1011" t="s">
        <v>36</v>
      </c>
      <c r="M1011" t="s">
        <v>37</v>
      </c>
      <c r="N1011" t="s">
        <v>55</v>
      </c>
      <c r="O1011" t="s">
        <v>198</v>
      </c>
      <c r="P1011" t="s">
        <v>57</v>
      </c>
    </row>
    <row r="1012" spans="1:16" x14ac:dyDescent="0.25">
      <c r="A1012" t="s">
        <v>29</v>
      </c>
      <c r="B1012" t="s">
        <v>2954</v>
      </c>
      <c r="C1012">
        <v>113120027</v>
      </c>
      <c r="D1012" t="s">
        <v>31</v>
      </c>
      <c r="E1012">
        <v>1</v>
      </c>
      <c r="F1012" t="s">
        <v>2955</v>
      </c>
      <c r="G1012" t="s">
        <v>33</v>
      </c>
      <c r="H1012">
        <v>6204430000</v>
      </c>
      <c r="I1012">
        <v>350</v>
      </c>
      <c r="J1012" t="s">
        <v>116</v>
      </c>
      <c r="K1012" t="s">
        <v>35</v>
      </c>
      <c r="L1012" t="s">
        <v>61</v>
      </c>
      <c r="M1012" t="s">
        <v>117</v>
      </c>
      <c r="N1012" t="s">
        <v>2956</v>
      </c>
      <c r="O1012" t="s">
        <v>56</v>
      </c>
      <c r="P1012" t="s">
        <v>758</v>
      </c>
    </row>
    <row r="1013" spans="1:16" x14ac:dyDescent="0.25">
      <c r="A1013" t="s">
        <v>29</v>
      </c>
      <c r="B1013" t="s">
        <v>2957</v>
      </c>
      <c r="C1013">
        <v>116449181</v>
      </c>
      <c r="D1013" t="s">
        <v>31</v>
      </c>
      <c r="E1013">
        <v>1</v>
      </c>
      <c r="F1013" t="s">
        <v>2958</v>
      </c>
      <c r="G1013" t="s">
        <v>65</v>
      </c>
      <c r="H1013">
        <v>6109902000</v>
      </c>
      <c r="I1013">
        <v>10</v>
      </c>
      <c r="J1013" t="s">
        <v>293</v>
      </c>
      <c r="K1013" t="s">
        <v>35</v>
      </c>
      <c r="L1013" t="s">
        <v>67</v>
      </c>
      <c r="M1013" t="s">
        <v>415</v>
      </c>
      <c r="N1013" t="s">
        <v>1006</v>
      </c>
      <c r="O1013" t="s">
        <v>62</v>
      </c>
      <c r="P1013" t="s">
        <v>1305</v>
      </c>
    </row>
    <row r="1014" spans="1:16" x14ac:dyDescent="0.25">
      <c r="A1014" t="s">
        <v>29</v>
      </c>
      <c r="B1014" t="s">
        <v>2959</v>
      </c>
      <c r="C1014">
        <v>117606925</v>
      </c>
      <c r="D1014" t="s">
        <v>31</v>
      </c>
      <c r="E1014">
        <v>1</v>
      </c>
      <c r="F1014" t="s">
        <v>2960</v>
      </c>
      <c r="G1014" t="s">
        <v>65</v>
      </c>
      <c r="H1014">
        <v>6202401091</v>
      </c>
      <c r="I1014">
        <v>990</v>
      </c>
      <c r="J1014" t="s">
        <v>116</v>
      </c>
      <c r="K1014" t="s">
        <v>35</v>
      </c>
      <c r="L1014" t="s">
        <v>190</v>
      </c>
      <c r="M1014" t="s">
        <v>247</v>
      </c>
      <c r="N1014" t="s">
        <v>55</v>
      </c>
      <c r="O1014" t="s">
        <v>62</v>
      </c>
      <c r="P1014" t="s">
        <v>225</v>
      </c>
    </row>
    <row r="1015" spans="1:16" x14ac:dyDescent="0.25">
      <c r="A1015" t="s">
        <v>29</v>
      </c>
      <c r="B1015" t="s">
        <v>2961</v>
      </c>
      <c r="C1015">
        <v>119177461</v>
      </c>
      <c r="D1015" t="s">
        <v>31</v>
      </c>
      <c r="E1015">
        <v>1</v>
      </c>
      <c r="F1015" t="s">
        <v>2962</v>
      </c>
      <c r="G1015" t="s">
        <v>73</v>
      </c>
      <c r="H1015">
        <v>6211439000</v>
      </c>
      <c r="I1015">
        <v>300</v>
      </c>
      <c r="J1015" t="s">
        <v>563</v>
      </c>
      <c r="K1015" t="s">
        <v>35</v>
      </c>
      <c r="L1015" t="s">
        <v>332</v>
      </c>
      <c r="M1015" t="s">
        <v>564</v>
      </c>
      <c r="N1015" t="s">
        <v>55</v>
      </c>
      <c r="O1015" t="s">
        <v>39</v>
      </c>
      <c r="P1015" t="s">
        <v>57</v>
      </c>
    </row>
    <row r="1016" spans="1:16" x14ac:dyDescent="0.25">
      <c r="A1016" t="s">
        <v>29</v>
      </c>
      <c r="B1016" t="s">
        <v>2963</v>
      </c>
      <c r="C1016">
        <v>118863787</v>
      </c>
      <c r="D1016" t="s">
        <v>31</v>
      </c>
      <c r="E1016">
        <v>1</v>
      </c>
      <c r="F1016" t="s">
        <v>2964</v>
      </c>
      <c r="G1016" t="s">
        <v>80</v>
      </c>
      <c r="H1016">
        <v>6104430000</v>
      </c>
      <c r="I1016">
        <v>450</v>
      </c>
      <c r="J1016" t="s">
        <v>399</v>
      </c>
      <c r="K1016" t="s">
        <v>35</v>
      </c>
      <c r="L1016" t="s">
        <v>139</v>
      </c>
      <c r="M1016" t="s">
        <v>45</v>
      </c>
      <c r="N1016" t="s">
        <v>662</v>
      </c>
      <c r="O1016" t="s">
        <v>47</v>
      </c>
      <c r="P1016" t="s">
        <v>321</v>
      </c>
    </row>
    <row r="1017" spans="1:16" x14ac:dyDescent="0.25">
      <c r="A1017" t="s">
        <v>29</v>
      </c>
      <c r="B1017" t="s">
        <v>2965</v>
      </c>
      <c r="C1017">
        <v>118841190</v>
      </c>
      <c r="D1017" t="s">
        <v>31</v>
      </c>
      <c r="E1017">
        <v>1</v>
      </c>
      <c r="F1017" t="s">
        <v>2966</v>
      </c>
      <c r="G1017" t="s">
        <v>33</v>
      </c>
      <c r="H1017">
        <v>6104420000</v>
      </c>
      <c r="I1017">
        <v>454</v>
      </c>
      <c r="J1017" t="s">
        <v>2967</v>
      </c>
      <c r="K1017" t="s">
        <v>35</v>
      </c>
      <c r="L1017" t="s">
        <v>36</v>
      </c>
      <c r="M1017" t="s">
        <v>349</v>
      </c>
      <c r="N1017" t="s">
        <v>257</v>
      </c>
      <c r="O1017" t="s">
        <v>39</v>
      </c>
      <c r="P1017" t="s">
        <v>57</v>
      </c>
    </row>
    <row r="1018" spans="1:16" x14ac:dyDescent="0.25">
      <c r="A1018" t="s">
        <v>29</v>
      </c>
      <c r="B1018" t="s">
        <v>2968</v>
      </c>
      <c r="C1018">
        <v>106703607</v>
      </c>
      <c r="D1018" t="s">
        <v>31</v>
      </c>
      <c r="E1018">
        <v>1</v>
      </c>
      <c r="F1018" t="s">
        <v>2969</v>
      </c>
      <c r="G1018" t="s">
        <v>33</v>
      </c>
      <c r="H1018">
        <v>6104430000</v>
      </c>
      <c r="I1018">
        <v>250</v>
      </c>
      <c r="J1018" t="s">
        <v>293</v>
      </c>
      <c r="K1018" t="s">
        <v>35</v>
      </c>
      <c r="L1018" t="s">
        <v>61</v>
      </c>
      <c r="M1018" t="s">
        <v>100</v>
      </c>
      <c r="N1018" t="s">
        <v>364</v>
      </c>
      <c r="O1018" t="s">
        <v>148</v>
      </c>
      <c r="P1018" t="s">
        <v>57</v>
      </c>
    </row>
    <row r="1019" spans="1:16" x14ac:dyDescent="0.25">
      <c r="A1019" t="s">
        <v>29</v>
      </c>
      <c r="B1019" t="s">
        <v>2970</v>
      </c>
      <c r="C1019">
        <v>123049285</v>
      </c>
      <c r="D1019" t="s">
        <v>31</v>
      </c>
      <c r="E1019">
        <v>1</v>
      </c>
      <c r="F1019" t="s">
        <v>2971</v>
      </c>
      <c r="G1019" t="s">
        <v>80</v>
      </c>
      <c r="H1019">
        <v>6204623990</v>
      </c>
      <c r="I1019">
        <v>30</v>
      </c>
      <c r="J1019" t="s">
        <v>34</v>
      </c>
      <c r="K1019" t="s">
        <v>35</v>
      </c>
      <c r="L1019" t="s">
        <v>67</v>
      </c>
      <c r="M1019" t="s">
        <v>75</v>
      </c>
      <c r="N1019" t="s">
        <v>85</v>
      </c>
      <c r="O1019" t="s">
        <v>47</v>
      </c>
      <c r="P1019" t="s">
        <v>70</v>
      </c>
    </row>
    <row r="1020" spans="1:16" x14ac:dyDescent="0.25">
      <c r="A1020" t="s">
        <v>29</v>
      </c>
      <c r="B1020" t="s">
        <v>2972</v>
      </c>
      <c r="C1020">
        <v>114204792</v>
      </c>
      <c r="D1020" t="s">
        <v>31</v>
      </c>
      <c r="E1020">
        <v>1</v>
      </c>
      <c r="F1020" t="s">
        <v>2973</v>
      </c>
      <c r="G1020" t="s">
        <v>43</v>
      </c>
      <c r="H1020">
        <v>6204629090</v>
      </c>
      <c r="I1020">
        <v>342</v>
      </c>
      <c r="J1020" t="s">
        <v>34</v>
      </c>
      <c r="K1020" t="s">
        <v>35</v>
      </c>
      <c r="L1020" t="s">
        <v>209</v>
      </c>
      <c r="M1020" t="s">
        <v>210</v>
      </c>
      <c r="N1020" t="s">
        <v>2974</v>
      </c>
      <c r="O1020" t="s">
        <v>39</v>
      </c>
      <c r="P1020" t="s">
        <v>2975</v>
      </c>
    </row>
    <row r="1021" spans="1:16" x14ac:dyDescent="0.25">
      <c r="A1021" t="s">
        <v>29</v>
      </c>
      <c r="B1021" t="s">
        <v>2976</v>
      </c>
      <c r="C1021">
        <v>119659866</v>
      </c>
      <c r="D1021" t="s">
        <v>31</v>
      </c>
      <c r="E1021">
        <v>1</v>
      </c>
      <c r="F1021" t="s">
        <v>2977</v>
      </c>
      <c r="G1021" t="s">
        <v>695</v>
      </c>
      <c r="H1021">
        <v>6204430000</v>
      </c>
      <c r="I1021">
        <v>100</v>
      </c>
      <c r="J1021" t="s">
        <v>324</v>
      </c>
      <c r="K1021" t="s">
        <v>35</v>
      </c>
      <c r="L1021" t="s">
        <v>36</v>
      </c>
      <c r="M1021" t="s">
        <v>37</v>
      </c>
      <c r="N1021" t="s">
        <v>55</v>
      </c>
      <c r="O1021" t="s">
        <v>56</v>
      </c>
      <c r="P1021" t="s">
        <v>57</v>
      </c>
    </row>
    <row r="1022" spans="1:16" x14ac:dyDescent="0.25">
      <c r="A1022" t="s">
        <v>29</v>
      </c>
      <c r="B1022" t="s">
        <v>2978</v>
      </c>
      <c r="C1022">
        <v>123878417</v>
      </c>
      <c r="D1022" t="s">
        <v>31</v>
      </c>
      <c r="E1022">
        <v>1</v>
      </c>
      <c r="F1022" t="s">
        <v>2979</v>
      </c>
      <c r="G1022" t="s">
        <v>285</v>
      </c>
      <c r="H1022">
        <v>6104420000</v>
      </c>
      <c r="I1022">
        <v>360</v>
      </c>
      <c r="J1022" t="s">
        <v>2980</v>
      </c>
      <c r="K1022" t="s">
        <v>35</v>
      </c>
      <c r="L1022" t="s">
        <v>36</v>
      </c>
      <c r="M1022" t="s">
        <v>37</v>
      </c>
      <c r="N1022" t="s">
        <v>2981</v>
      </c>
      <c r="O1022" t="s">
        <v>69</v>
      </c>
      <c r="P1022" t="s">
        <v>154</v>
      </c>
    </row>
    <row r="1023" spans="1:16" x14ac:dyDescent="0.25">
      <c r="A1023" t="s">
        <v>29</v>
      </c>
      <c r="B1023" t="s">
        <v>2982</v>
      </c>
      <c r="C1023">
        <v>121950414</v>
      </c>
      <c r="D1023" t="s">
        <v>31</v>
      </c>
      <c r="E1023">
        <v>1</v>
      </c>
      <c r="F1023" t="s">
        <v>2659</v>
      </c>
      <c r="G1023" t="s">
        <v>65</v>
      </c>
      <c r="H1023">
        <v>6211429000</v>
      </c>
      <c r="I1023">
        <v>1500</v>
      </c>
      <c r="J1023" t="s">
        <v>116</v>
      </c>
      <c r="K1023" t="s">
        <v>35</v>
      </c>
      <c r="L1023" t="s">
        <v>190</v>
      </c>
      <c r="M1023" t="s">
        <v>247</v>
      </c>
      <c r="N1023" t="s">
        <v>55</v>
      </c>
      <c r="O1023" t="s">
        <v>233</v>
      </c>
      <c r="P1023" t="s">
        <v>269</v>
      </c>
    </row>
    <row r="1024" spans="1:16" x14ac:dyDescent="0.25">
      <c r="A1024" t="s">
        <v>29</v>
      </c>
      <c r="B1024" t="s">
        <v>2983</v>
      </c>
      <c r="C1024">
        <v>120646576</v>
      </c>
      <c r="D1024" t="s">
        <v>31</v>
      </c>
      <c r="E1024">
        <v>1</v>
      </c>
      <c r="F1024" t="s">
        <v>2984</v>
      </c>
      <c r="G1024" t="s">
        <v>33</v>
      </c>
      <c r="H1024">
        <v>6204591090</v>
      </c>
      <c r="I1024">
        <v>5</v>
      </c>
      <c r="J1024" t="s">
        <v>196</v>
      </c>
      <c r="K1024" t="s">
        <v>35</v>
      </c>
      <c r="L1024" t="s">
        <v>319</v>
      </c>
      <c r="M1024" t="s">
        <v>315</v>
      </c>
      <c r="N1024" t="s">
        <v>2985</v>
      </c>
      <c r="O1024" t="s">
        <v>167</v>
      </c>
      <c r="P1024" t="s">
        <v>2986</v>
      </c>
    </row>
    <row r="1025" spans="1:16" x14ac:dyDescent="0.25">
      <c r="A1025" t="s">
        <v>29</v>
      </c>
      <c r="B1025" t="s">
        <v>2987</v>
      </c>
      <c r="C1025">
        <v>119562331</v>
      </c>
      <c r="D1025" t="s">
        <v>31</v>
      </c>
      <c r="E1025">
        <v>1</v>
      </c>
      <c r="F1025" t="s">
        <v>2988</v>
      </c>
      <c r="G1025" t="s">
        <v>65</v>
      </c>
      <c r="H1025">
        <v>6204631890</v>
      </c>
      <c r="I1025">
        <v>204</v>
      </c>
      <c r="J1025" t="s">
        <v>116</v>
      </c>
      <c r="K1025" t="s">
        <v>35</v>
      </c>
      <c r="L1025" t="s">
        <v>67</v>
      </c>
      <c r="M1025" t="s">
        <v>75</v>
      </c>
      <c r="N1025" t="s">
        <v>836</v>
      </c>
      <c r="O1025" t="s">
        <v>198</v>
      </c>
      <c r="P1025" t="s">
        <v>222</v>
      </c>
    </row>
    <row r="1026" spans="1:16" x14ac:dyDescent="0.25">
      <c r="A1026" t="s">
        <v>29</v>
      </c>
      <c r="B1026" t="s">
        <v>2989</v>
      </c>
      <c r="C1026">
        <v>118846231</v>
      </c>
      <c r="D1026" t="s">
        <v>31</v>
      </c>
      <c r="E1026">
        <v>1</v>
      </c>
      <c r="F1026" t="s">
        <v>2990</v>
      </c>
      <c r="G1026" t="s">
        <v>65</v>
      </c>
      <c r="H1026">
        <v>6204430000</v>
      </c>
      <c r="I1026">
        <v>287</v>
      </c>
      <c r="J1026" t="s">
        <v>483</v>
      </c>
      <c r="K1026" t="s">
        <v>35</v>
      </c>
      <c r="L1026" t="s">
        <v>61</v>
      </c>
      <c r="M1026" t="s">
        <v>206</v>
      </c>
      <c r="N1026" t="s">
        <v>134</v>
      </c>
      <c r="O1026" t="s">
        <v>62</v>
      </c>
      <c r="P1026" t="s">
        <v>1043</v>
      </c>
    </row>
    <row r="1027" spans="1:16" x14ac:dyDescent="0.25">
      <c r="A1027" t="s">
        <v>29</v>
      </c>
      <c r="B1027" t="s">
        <v>2991</v>
      </c>
      <c r="C1027">
        <v>10985287</v>
      </c>
      <c r="D1027" t="s">
        <v>31</v>
      </c>
      <c r="E1027">
        <v>1</v>
      </c>
      <c r="F1027" t="s">
        <v>2992</v>
      </c>
      <c r="G1027" t="s">
        <v>65</v>
      </c>
      <c r="H1027">
        <v>6204430000</v>
      </c>
      <c r="I1027">
        <v>100</v>
      </c>
      <c r="J1027" t="s">
        <v>196</v>
      </c>
      <c r="K1027" t="s">
        <v>35</v>
      </c>
      <c r="L1027" t="s">
        <v>61</v>
      </c>
      <c r="M1027" t="s">
        <v>117</v>
      </c>
      <c r="N1027" t="s">
        <v>742</v>
      </c>
      <c r="O1027" t="s">
        <v>62</v>
      </c>
      <c r="P1027" t="s">
        <v>351</v>
      </c>
    </row>
    <row r="1028" spans="1:16" x14ac:dyDescent="0.25">
      <c r="A1028" t="s">
        <v>29</v>
      </c>
      <c r="B1028" t="s">
        <v>2993</v>
      </c>
      <c r="C1028">
        <v>121713867</v>
      </c>
      <c r="D1028" t="s">
        <v>31</v>
      </c>
      <c r="E1028">
        <v>1</v>
      </c>
      <c r="F1028" t="s">
        <v>2994</v>
      </c>
      <c r="G1028" t="s">
        <v>80</v>
      </c>
      <c r="H1028">
        <v>6204430000</v>
      </c>
      <c r="I1028">
        <v>119</v>
      </c>
      <c r="J1028" t="s">
        <v>1196</v>
      </c>
      <c r="K1028" t="s">
        <v>35</v>
      </c>
      <c r="L1028" t="s">
        <v>506</v>
      </c>
      <c r="M1028" t="s">
        <v>507</v>
      </c>
      <c r="N1028" t="s">
        <v>2995</v>
      </c>
      <c r="O1028" t="s">
        <v>47</v>
      </c>
      <c r="P1028" t="s">
        <v>1981</v>
      </c>
    </row>
    <row r="1029" spans="1:16" x14ac:dyDescent="0.25">
      <c r="A1029" t="s">
        <v>29</v>
      </c>
      <c r="B1029" t="s">
        <v>2996</v>
      </c>
      <c r="C1029">
        <v>118798378</v>
      </c>
      <c r="D1029" t="s">
        <v>31</v>
      </c>
      <c r="E1029">
        <v>1</v>
      </c>
      <c r="F1029" t="s">
        <v>2997</v>
      </c>
      <c r="G1029" t="s">
        <v>285</v>
      </c>
      <c r="H1029">
        <v>6204430000</v>
      </c>
      <c r="I1029">
        <v>246</v>
      </c>
      <c r="J1029" t="s">
        <v>2998</v>
      </c>
      <c r="K1029" t="s">
        <v>35</v>
      </c>
      <c r="L1029" t="s">
        <v>61</v>
      </c>
      <c r="M1029" t="s">
        <v>37</v>
      </c>
      <c r="N1029" t="s">
        <v>55</v>
      </c>
      <c r="O1029" t="s">
        <v>39</v>
      </c>
      <c r="P1029" t="s">
        <v>40</v>
      </c>
    </row>
    <row r="1030" spans="1:16" x14ac:dyDescent="0.25">
      <c r="A1030" t="s">
        <v>29</v>
      </c>
      <c r="B1030" t="s">
        <v>2999</v>
      </c>
      <c r="C1030">
        <v>124349527</v>
      </c>
      <c r="D1030" t="s">
        <v>31</v>
      </c>
      <c r="E1030">
        <v>1</v>
      </c>
      <c r="F1030" t="s">
        <v>3000</v>
      </c>
      <c r="G1030" t="s">
        <v>80</v>
      </c>
      <c r="H1030">
        <v>6114300000</v>
      </c>
      <c r="I1030">
        <v>262</v>
      </c>
      <c r="J1030" t="s">
        <v>3001</v>
      </c>
      <c r="K1030" t="s">
        <v>35</v>
      </c>
      <c r="L1030" t="s">
        <v>53</v>
      </c>
      <c r="M1030" t="s">
        <v>146</v>
      </c>
      <c r="N1030" t="s">
        <v>55</v>
      </c>
      <c r="O1030" t="s">
        <v>47</v>
      </c>
      <c r="P1030" t="s">
        <v>70</v>
      </c>
    </row>
    <row r="1031" spans="1:16" x14ac:dyDescent="0.25">
      <c r="A1031" t="s">
        <v>29</v>
      </c>
      <c r="B1031" t="s">
        <v>3002</v>
      </c>
      <c r="C1031">
        <v>108413731</v>
      </c>
      <c r="D1031" t="s">
        <v>31</v>
      </c>
      <c r="E1031">
        <v>1</v>
      </c>
      <c r="F1031" t="s">
        <v>3003</v>
      </c>
      <c r="G1031" t="s">
        <v>33</v>
      </c>
      <c r="H1031">
        <v>6206400000</v>
      </c>
      <c r="I1031">
        <v>307</v>
      </c>
      <c r="J1031" t="s">
        <v>60</v>
      </c>
      <c r="K1031" t="s">
        <v>35</v>
      </c>
      <c r="L1031" t="s">
        <v>215</v>
      </c>
      <c r="M1031" t="s">
        <v>550</v>
      </c>
      <c r="N1031" t="s">
        <v>38</v>
      </c>
      <c r="O1031" t="s">
        <v>39</v>
      </c>
      <c r="P1031" t="s">
        <v>351</v>
      </c>
    </row>
    <row r="1032" spans="1:16" x14ac:dyDescent="0.25">
      <c r="A1032" t="s">
        <v>29</v>
      </c>
      <c r="B1032" t="s">
        <v>3004</v>
      </c>
      <c r="C1032">
        <v>105535145</v>
      </c>
      <c r="D1032" t="s">
        <v>31</v>
      </c>
      <c r="E1032">
        <v>1</v>
      </c>
      <c r="F1032" t="s">
        <v>3005</v>
      </c>
      <c r="G1032" t="s">
        <v>80</v>
      </c>
      <c r="H1032">
        <v>6204430000</v>
      </c>
      <c r="I1032">
        <v>150</v>
      </c>
      <c r="J1032" t="s">
        <v>2644</v>
      </c>
      <c r="K1032" t="s">
        <v>35</v>
      </c>
      <c r="L1032" t="s">
        <v>36</v>
      </c>
      <c r="M1032" t="s">
        <v>206</v>
      </c>
      <c r="N1032" t="s">
        <v>3006</v>
      </c>
      <c r="O1032" t="s">
        <v>69</v>
      </c>
      <c r="P1032" t="s">
        <v>432</v>
      </c>
    </row>
    <row r="1033" spans="1:16" x14ac:dyDescent="0.25">
      <c r="A1033" t="s">
        <v>29</v>
      </c>
      <c r="B1033" t="s">
        <v>3007</v>
      </c>
      <c r="C1033">
        <v>120363550</v>
      </c>
      <c r="D1033" t="s">
        <v>31</v>
      </c>
      <c r="E1033">
        <v>1</v>
      </c>
      <c r="F1033" t="s">
        <v>3008</v>
      </c>
      <c r="G1033" t="s">
        <v>65</v>
      </c>
      <c r="H1033">
        <v>6206400000</v>
      </c>
      <c r="I1033">
        <v>110</v>
      </c>
      <c r="J1033" t="s">
        <v>116</v>
      </c>
      <c r="K1033" t="s">
        <v>35</v>
      </c>
      <c r="L1033" t="s">
        <v>215</v>
      </c>
      <c r="M1033" t="s">
        <v>342</v>
      </c>
      <c r="N1033" t="s">
        <v>134</v>
      </c>
      <c r="O1033" t="s">
        <v>69</v>
      </c>
      <c r="P1033" t="s">
        <v>70</v>
      </c>
    </row>
    <row r="1034" spans="1:16" x14ac:dyDescent="0.25">
      <c r="A1034" t="s">
        <v>29</v>
      </c>
      <c r="B1034" t="s">
        <v>3009</v>
      </c>
      <c r="C1034">
        <v>117403345</v>
      </c>
      <c r="D1034" t="s">
        <v>31</v>
      </c>
      <c r="E1034">
        <v>1</v>
      </c>
      <c r="F1034" t="s">
        <v>3010</v>
      </c>
      <c r="G1034" t="s">
        <v>43</v>
      </c>
      <c r="H1034">
        <v>6110309100</v>
      </c>
      <c r="I1034">
        <v>300</v>
      </c>
      <c r="J1034" t="s">
        <v>399</v>
      </c>
      <c r="K1034" t="s">
        <v>82</v>
      </c>
      <c r="L1034" t="s">
        <v>139</v>
      </c>
      <c r="M1034" t="s">
        <v>140</v>
      </c>
      <c r="N1034" t="s">
        <v>3011</v>
      </c>
      <c r="O1034" t="s">
        <v>47</v>
      </c>
      <c r="P1034" t="s">
        <v>57</v>
      </c>
    </row>
    <row r="1035" spans="1:16" x14ac:dyDescent="0.25">
      <c r="A1035" t="s">
        <v>29</v>
      </c>
      <c r="B1035" t="s">
        <v>3012</v>
      </c>
      <c r="C1035">
        <v>117713600</v>
      </c>
      <c r="D1035" t="s">
        <v>31</v>
      </c>
      <c r="E1035">
        <v>1</v>
      </c>
      <c r="F1035" t="s">
        <v>1036</v>
      </c>
      <c r="G1035" t="s">
        <v>285</v>
      </c>
      <c r="H1035">
        <v>6204430000</v>
      </c>
      <c r="I1035">
        <v>95</v>
      </c>
      <c r="J1035" t="s">
        <v>116</v>
      </c>
      <c r="K1035" t="s">
        <v>35</v>
      </c>
      <c r="L1035" t="s">
        <v>61</v>
      </c>
      <c r="M1035" t="s">
        <v>37</v>
      </c>
      <c r="N1035" t="s">
        <v>94</v>
      </c>
      <c r="O1035" t="s">
        <v>148</v>
      </c>
      <c r="P1035" t="s">
        <v>316</v>
      </c>
    </row>
    <row r="1036" spans="1:16" x14ac:dyDescent="0.25">
      <c r="A1036" t="s">
        <v>29</v>
      </c>
      <c r="B1036" t="s">
        <v>3013</v>
      </c>
      <c r="C1036">
        <v>115452644</v>
      </c>
      <c r="D1036" t="s">
        <v>31</v>
      </c>
      <c r="E1036">
        <v>1</v>
      </c>
      <c r="F1036" t="s">
        <v>3014</v>
      </c>
      <c r="G1036" t="s">
        <v>73</v>
      </c>
      <c r="H1036">
        <v>6204440090</v>
      </c>
      <c r="I1036">
        <v>300</v>
      </c>
      <c r="J1036" t="s">
        <v>505</v>
      </c>
      <c r="K1036" t="s">
        <v>35</v>
      </c>
      <c r="L1036" t="s">
        <v>61</v>
      </c>
      <c r="M1036" t="s">
        <v>206</v>
      </c>
      <c r="N1036" t="s">
        <v>3015</v>
      </c>
      <c r="O1036" t="s">
        <v>3016</v>
      </c>
      <c r="P1036" t="s">
        <v>368</v>
      </c>
    </row>
    <row r="1037" spans="1:16" x14ac:dyDescent="0.25">
      <c r="A1037" t="s">
        <v>29</v>
      </c>
      <c r="B1037" t="s">
        <v>3017</v>
      </c>
      <c r="C1037">
        <v>122094193</v>
      </c>
      <c r="D1037" t="s">
        <v>31</v>
      </c>
      <c r="E1037">
        <v>1</v>
      </c>
      <c r="F1037" t="s">
        <v>3018</v>
      </c>
      <c r="G1037" t="s">
        <v>65</v>
      </c>
      <c r="H1037">
        <v>6106200000</v>
      </c>
      <c r="I1037">
        <v>187</v>
      </c>
      <c r="J1037" t="s">
        <v>480</v>
      </c>
      <c r="K1037" t="s">
        <v>35</v>
      </c>
      <c r="L1037" t="s">
        <v>53</v>
      </c>
      <c r="M1037" t="s">
        <v>146</v>
      </c>
      <c r="N1037" t="s">
        <v>94</v>
      </c>
      <c r="O1037" t="s">
        <v>56</v>
      </c>
      <c r="P1037" t="s">
        <v>470</v>
      </c>
    </row>
    <row r="1038" spans="1:16" x14ac:dyDescent="0.25">
      <c r="A1038" t="s">
        <v>29</v>
      </c>
      <c r="B1038" t="s">
        <v>3019</v>
      </c>
      <c r="C1038">
        <v>121309124</v>
      </c>
      <c r="D1038" t="s">
        <v>31</v>
      </c>
      <c r="E1038">
        <v>1</v>
      </c>
      <c r="F1038" t="s">
        <v>960</v>
      </c>
      <c r="G1038" t="s">
        <v>285</v>
      </c>
      <c r="H1038">
        <v>6104430000</v>
      </c>
      <c r="I1038">
        <v>328</v>
      </c>
      <c r="J1038" t="s">
        <v>961</v>
      </c>
      <c r="K1038" t="s">
        <v>35</v>
      </c>
      <c r="L1038" t="s">
        <v>36</v>
      </c>
      <c r="M1038" t="s">
        <v>100</v>
      </c>
      <c r="N1038" t="s">
        <v>962</v>
      </c>
      <c r="O1038" t="s">
        <v>62</v>
      </c>
      <c r="P1038" t="s">
        <v>57</v>
      </c>
    </row>
    <row r="1039" spans="1:16" x14ac:dyDescent="0.25">
      <c r="A1039" t="s">
        <v>29</v>
      </c>
      <c r="B1039" t="s">
        <v>3020</v>
      </c>
      <c r="C1039">
        <v>115429543</v>
      </c>
      <c r="D1039" t="s">
        <v>31</v>
      </c>
      <c r="E1039">
        <v>1</v>
      </c>
      <c r="F1039" t="s">
        <v>897</v>
      </c>
      <c r="G1039" t="s">
        <v>43</v>
      </c>
      <c r="H1039">
        <v>6205300000</v>
      </c>
      <c r="I1039">
        <v>205</v>
      </c>
      <c r="J1039" t="s">
        <v>898</v>
      </c>
      <c r="K1039" t="s">
        <v>82</v>
      </c>
      <c r="L1039" t="s">
        <v>171</v>
      </c>
      <c r="M1039" t="s">
        <v>899</v>
      </c>
      <c r="N1039" t="s">
        <v>94</v>
      </c>
      <c r="O1039" t="s">
        <v>167</v>
      </c>
      <c r="P1039" t="s">
        <v>254</v>
      </c>
    </row>
    <row r="1040" spans="1:16" x14ac:dyDescent="0.25">
      <c r="A1040" t="s">
        <v>29</v>
      </c>
      <c r="B1040" t="s">
        <v>3021</v>
      </c>
      <c r="C1040">
        <v>119949603</v>
      </c>
      <c r="D1040" t="s">
        <v>31</v>
      </c>
      <c r="E1040">
        <v>1</v>
      </c>
      <c r="F1040" t="s">
        <v>3022</v>
      </c>
      <c r="G1040" t="s">
        <v>33</v>
      </c>
      <c r="H1040">
        <v>6204430000</v>
      </c>
      <c r="I1040">
        <v>375</v>
      </c>
      <c r="J1040" t="s">
        <v>116</v>
      </c>
      <c r="K1040" t="s">
        <v>35</v>
      </c>
      <c r="L1040" t="s">
        <v>36</v>
      </c>
      <c r="M1040" t="s">
        <v>206</v>
      </c>
      <c r="N1040" t="s">
        <v>1021</v>
      </c>
      <c r="O1040" t="s">
        <v>56</v>
      </c>
      <c r="P1040" t="s">
        <v>135</v>
      </c>
    </row>
    <row r="1041" spans="1:16" x14ac:dyDescent="0.25">
      <c r="A1041" t="s">
        <v>29</v>
      </c>
      <c r="B1041" t="s">
        <v>3023</v>
      </c>
      <c r="C1041">
        <v>11711361</v>
      </c>
      <c r="D1041" t="s">
        <v>31</v>
      </c>
      <c r="E1041">
        <v>1</v>
      </c>
      <c r="F1041" t="s">
        <v>3024</v>
      </c>
      <c r="G1041" t="s">
        <v>151</v>
      </c>
      <c r="H1041">
        <v>6109100010</v>
      </c>
      <c r="I1041">
        <v>200</v>
      </c>
      <c r="J1041" t="s">
        <v>3025</v>
      </c>
      <c r="K1041" t="s">
        <v>35</v>
      </c>
      <c r="L1041" t="s">
        <v>53</v>
      </c>
      <c r="M1041" t="s">
        <v>425</v>
      </c>
      <c r="N1041" t="s">
        <v>94</v>
      </c>
      <c r="O1041" t="s">
        <v>95</v>
      </c>
      <c r="P1041" t="s">
        <v>440</v>
      </c>
    </row>
    <row r="1042" spans="1:16" x14ac:dyDescent="0.25">
      <c r="A1042" t="s">
        <v>29</v>
      </c>
      <c r="B1042" t="s">
        <v>3026</v>
      </c>
      <c r="C1042">
        <v>119521345</v>
      </c>
      <c r="D1042" t="s">
        <v>31</v>
      </c>
      <c r="E1042">
        <v>1</v>
      </c>
      <c r="F1042" t="s">
        <v>3027</v>
      </c>
      <c r="G1042" t="s">
        <v>65</v>
      </c>
      <c r="H1042">
        <v>6104440000</v>
      </c>
      <c r="I1042">
        <v>663</v>
      </c>
      <c r="J1042" t="s">
        <v>3028</v>
      </c>
      <c r="K1042" t="s">
        <v>35</v>
      </c>
      <c r="L1042" t="s">
        <v>36</v>
      </c>
      <c r="M1042" t="s">
        <v>45</v>
      </c>
      <c r="N1042" t="s">
        <v>350</v>
      </c>
      <c r="O1042" t="s">
        <v>62</v>
      </c>
      <c r="P1042" t="s">
        <v>2205</v>
      </c>
    </row>
    <row r="1043" spans="1:16" x14ac:dyDescent="0.25">
      <c r="A1043" t="s">
        <v>29</v>
      </c>
      <c r="B1043" t="s">
        <v>3029</v>
      </c>
      <c r="C1043">
        <v>122721118</v>
      </c>
      <c r="D1043" t="s">
        <v>31</v>
      </c>
      <c r="E1043">
        <v>1</v>
      </c>
      <c r="F1043" t="s">
        <v>3030</v>
      </c>
      <c r="G1043" t="s">
        <v>221</v>
      </c>
      <c r="H1043">
        <v>6109100010</v>
      </c>
      <c r="I1043">
        <v>100</v>
      </c>
      <c r="J1043" t="s">
        <v>3031</v>
      </c>
      <c r="K1043" t="s">
        <v>82</v>
      </c>
      <c r="L1043" t="s">
        <v>83</v>
      </c>
      <c r="M1043" t="s">
        <v>290</v>
      </c>
      <c r="N1043" t="s">
        <v>248</v>
      </c>
      <c r="O1043" t="s">
        <v>69</v>
      </c>
      <c r="P1043" t="s">
        <v>3032</v>
      </c>
    </row>
    <row r="1044" spans="1:16" x14ac:dyDescent="0.25">
      <c r="A1044" t="s">
        <v>29</v>
      </c>
      <c r="B1044" t="s">
        <v>3033</v>
      </c>
      <c r="C1044">
        <v>108050800</v>
      </c>
      <c r="D1044" t="s">
        <v>31</v>
      </c>
      <c r="E1044">
        <v>1</v>
      </c>
      <c r="F1044" t="s">
        <v>3034</v>
      </c>
      <c r="G1044" t="s">
        <v>33</v>
      </c>
      <c r="H1044">
        <v>6204430000</v>
      </c>
      <c r="I1044">
        <v>450</v>
      </c>
      <c r="J1044" t="s">
        <v>116</v>
      </c>
      <c r="K1044" t="s">
        <v>35</v>
      </c>
      <c r="L1044" t="s">
        <v>61</v>
      </c>
      <c r="M1044" t="s">
        <v>37</v>
      </c>
      <c r="N1044" t="s">
        <v>603</v>
      </c>
      <c r="O1044" t="s">
        <v>148</v>
      </c>
      <c r="P1044" t="s">
        <v>1613</v>
      </c>
    </row>
    <row r="1045" spans="1:16" x14ac:dyDescent="0.25">
      <c r="A1045" t="s">
        <v>29</v>
      </c>
      <c r="B1045" t="s">
        <v>3035</v>
      </c>
      <c r="C1045">
        <v>121159126</v>
      </c>
      <c r="D1045" t="s">
        <v>31</v>
      </c>
      <c r="E1045">
        <v>1</v>
      </c>
      <c r="F1045" t="s">
        <v>3036</v>
      </c>
      <c r="G1045" t="s">
        <v>65</v>
      </c>
      <c r="H1045">
        <v>6204430000</v>
      </c>
      <c r="I1045">
        <v>620</v>
      </c>
      <c r="J1045" t="s">
        <v>1196</v>
      </c>
      <c r="K1045" t="s">
        <v>35</v>
      </c>
      <c r="L1045" t="s">
        <v>61</v>
      </c>
      <c r="M1045" t="s">
        <v>37</v>
      </c>
      <c r="N1045" t="s">
        <v>1369</v>
      </c>
      <c r="O1045" t="s">
        <v>198</v>
      </c>
      <c r="P1045" t="s">
        <v>108</v>
      </c>
    </row>
    <row r="1046" spans="1:16" x14ac:dyDescent="0.25">
      <c r="A1046" t="s">
        <v>29</v>
      </c>
      <c r="B1046" t="s">
        <v>3037</v>
      </c>
      <c r="C1046">
        <v>115915562</v>
      </c>
      <c r="D1046" t="s">
        <v>31</v>
      </c>
      <c r="E1046">
        <v>1</v>
      </c>
      <c r="F1046" t="s">
        <v>3038</v>
      </c>
      <c r="G1046" t="s">
        <v>285</v>
      </c>
      <c r="H1046">
        <v>6104430000</v>
      </c>
      <c r="I1046">
        <v>230</v>
      </c>
      <c r="J1046" t="s">
        <v>81</v>
      </c>
      <c r="K1046" t="s">
        <v>35</v>
      </c>
      <c r="L1046" t="s">
        <v>36</v>
      </c>
      <c r="M1046" t="s">
        <v>133</v>
      </c>
      <c r="N1046" t="s">
        <v>633</v>
      </c>
      <c r="O1046" t="s">
        <v>77</v>
      </c>
      <c r="P1046" t="s">
        <v>57</v>
      </c>
    </row>
    <row r="1047" spans="1:16" x14ac:dyDescent="0.25">
      <c r="A1047" t="s">
        <v>29</v>
      </c>
      <c r="B1047" t="s">
        <v>3039</v>
      </c>
      <c r="C1047">
        <v>122674847</v>
      </c>
      <c r="D1047" t="s">
        <v>31</v>
      </c>
      <c r="E1047">
        <v>1</v>
      </c>
      <c r="F1047" t="s">
        <v>3040</v>
      </c>
      <c r="G1047" t="s">
        <v>3041</v>
      </c>
      <c r="H1047">
        <v>6109100010</v>
      </c>
      <c r="I1047">
        <v>150</v>
      </c>
      <c r="J1047" t="s">
        <v>165</v>
      </c>
      <c r="K1047" t="s">
        <v>82</v>
      </c>
      <c r="L1047" t="s">
        <v>83</v>
      </c>
      <c r="M1047" t="s">
        <v>290</v>
      </c>
      <c r="N1047" t="s">
        <v>94</v>
      </c>
      <c r="O1047" t="s">
        <v>47</v>
      </c>
      <c r="P1047" t="s">
        <v>3042</v>
      </c>
    </row>
    <row r="1048" spans="1:16" x14ac:dyDescent="0.25">
      <c r="A1048" t="s">
        <v>29</v>
      </c>
      <c r="B1048" t="s">
        <v>3043</v>
      </c>
      <c r="C1048">
        <v>117614476</v>
      </c>
      <c r="D1048" t="s">
        <v>31</v>
      </c>
      <c r="E1048">
        <v>1</v>
      </c>
      <c r="F1048" t="s">
        <v>3044</v>
      </c>
      <c r="G1048" t="s">
        <v>80</v>
      </c>
      <c r="H1048">
        <v>6104430000</v>
      </c>
      <c r="I1048">
        <v>204</v>
      </c>
      <c r="J1048" t="s">
        <v>81</v>
      </c>
      <c r="K1048" t="s">
        <v>35</v>
      </c>
      <c r="L1048" t="s">
        <v>36</v>
      </c>
      <c r="M1048" t="s">
        <v>100</v>
      </c>
      <c r="N1048" t="s">
        <v>76</v>
      </c>
      <c r="O1048" t="s">
        <v>579</v>
      </c>
      <c r="P1048" t="s">
        <v>316</v>
      </c>
    </row>
    <row r="1049" spans="1:16" x14ac:dyDescent="0.25">
      <c r="A1049" t="s">
        <v>29</v>
      </c>
      <c r="B1049" t="s">
        <v>3045</v>
      </c>
      <c r="C1049">
        <v>11905593</v>
      </c>
      <c r="D1049" t="s">
        <v>31</v>
      </c>
      <c r="E1049">
        <v>1</v>
      </c>
      <c r="F1049" t="s">
        <v>3046</v>
      </c>
      <c r="G1049" t="s">
        <v>65</v>
      </c>
      <c r="H1049">
        <v>6211439000</v>
      </c>
      <c r="I1049">
        <v>130</v>
      </c>
      <c r="J1049" t="s">
        <v>483</v>
      </c>
      <c r="K1049" t="s">
        <v>35</v>
      </c>
      <c r="L1049" t="s">
        <v>332</v>
      </c>
      <c r="M1049" t="s">
        <v>564</v>
      </c>
      <c r="N1049" t="s">
        <v>134</v>
      </c>
      <c r="O1049" t="s">
        <v>62</v>
      </c>
      <c r="P1049" t="s">
        <v>3047</v>
      </c>
    </row>
    <row r="1050" spans="1:16" x14ac:dyDescent="0.25">
      <c r="A1050" t="s">
        <v>29</v>
      </c>
      <c r="B1050" t="s">
        <v>3048</v>
      </c>
      <c r="C1050">
        <v>122670938</v>
      </c>
      <c r="D1050" t="s">
        <v>31</v>
      </c>
      <c r="E1050">
        <v>1</v>
      </c>
      <c r="F1050" t="s">
        <v>1088</v>
      </c>
      <c r="G1050" t="s">
        <v>43</v>
      </c>
      <c r="H1050">
        <v>6206400000</v>
      </c>
      <c r="I1050">
        <v>160</v>
      </c>
      <c r="J1050" t="s">
        <v>1089</v>
      </c>
      <c r="K1050" t="s">
        <v>35</v>
      </c>
      <c r="L1050" t="s">
        <v>53</v>
      </c>
      <c r="M1050" t="s">
        <v>146</v>
      </c>
      <c r="N1050" t="s">
        <v>94</v>
      </c>
      <c r="O1050" t="s">
        <v>119</v>
      </c>
      <c r="P1050" t="s">
        <v>254</v>
      </c>
    </row>
    <row r="1051" spans="1:16" x14ac:dyDescent="0.25">
      <c r="A1051" t="s">
        <v>29</v>
      </c>
      <c r="B1051" t="s">
        <v>3049</v>
      </c>
      <c r="C1051">
        <v>116490681</v>
      </c>
      <c r="D1051" t="s">
        <v>31</v>
      </c>
      <c r="E1051">
        <v>1</v>
      </c>
      <c r="F1051" t="s">
        <v>3050</v>
      </c>
      <c r="G1051" t="s">
        <v>65</v>
      </c>
      <c r="H1051">
        <v>6204430000</v>
      </c>
      <c r="I1051">
        <v>120</v>
      </c>
      <c r="J1051" t="s">
        <v>116</v>
      </c>
      <c r="K1051" t="s">
        <v>35</v>
      </c>
      <c r="L1051" t="s">
        <v>36</v>
      </c>
      <c r="M1051" t="s">
        <v>206</v>
      </c>
      <c r="N1051" t="s">
        <v>603</v>
      </c>
      <c r="O1051" t="s">
        <v>62</v>
      </c>
      <c r="P1051" t="s">
        <v>2685</v>
      </c>
    </row>
    <row r="1052" spans="1:16" x14ac:dyDescent="0.25">
      <c r="A1052" t="s">
        <v>29</v>
      </c>
      <c r="B1052" t="s">
        <v>3051</v>
      </c>
      <c r="C1052">
        <v>107363417</v>
      </c>
      <c r="D1052" t="s">
        <v>31</v>
      </c>
      <c r="E1052">
        <v>1</v>
      </c>
      <c r="F1052" t="s">
        <v>3052</v>
      </c>
      <c r="G1052" t="s">
        <v>285</v>
      </c>
      <c r="H1052">
        <v>6204420090</v>
      </c>
      <c r="I1052">
        <v>320</v>
      </c>
      <c r="J1052" t="s">
        <v>3053</v>
      </c>
      <c r="K1052" t="s">
        <v>35</v>
      </c>
      <c r="L1052" t="s">
        <v>36</v>
      </c>
      <c r="M1052" t="s">
        <v>206</v>
      </c>
      <c r="N1052" t="s">
        <v>101</v>
      </c>
      <c r="O1052" t="s">
        <v>56</v>
      </c>
      <c r="P1052" t="s">
        <v>40</v>
      </c>
    </row>
    <row r="1053" spans="1:16" x14ac:dyDescent="0.25">
      <c r="A1053" t="s">
        <v>29</v>
      </c>
      <c r="B1053" t="s">
        <v>3054</v>
      </c>
      <c r="C1053">
        <v>118798348</v>
      </c>
      <c r="D1053" t="s">
        <v>31</v>
      </c>
      <c r="E1053">
        <v>1</v>
      </c>
      <c r="F1053" t="s">
        <v>3055</v>
      </c>
      <c r="G1053" t="s">
        <v>285</v>
      </c>
      <c r="H1053">
        <v>6204430000</v>
      </c>
      <c r="I1053">
        <v>220</v>
      </c>
      <c r="J1053" t="s">
        <v>116</v>
      </c>
      <c r="K1053" t="s">
        <v>35</v>
      </c>
      <c r="L1053" t="s">
        <v>36</v>
      </c>
      <c r="M1053" t="s">
        <v>206</v>
      </c>
      <c r="N1053" t="s">
        <v>76</v>
      </c>
      <c r="O1053" t="s">
        <v>56</v>
      </c>
      <c r="P1053" t="s">
        <v>40</v>
      </c>
    </row>
    <row r="1054" spans="1:16" x14ac:dyDescent="0.25">
      <c r="A1054" t="s">
        <v>29</v>
      </c>
      <c r="B1054" t="s">
        <v>3056</v>
      </c>
      <c r="C1054">
        <v>114925268</v>
      </c>
      <c r="D1054" t="s">
        <v>31</v>
      </c>
      <c r="E1054">
        <v>1</v>
      </c>
      <c r="F1054" t="s">
        <v>3057</v>
      </c>
      <c r="G1054" t="s">
        <v>33</v>
      </c>
      <c r="H1054">
        <v>6204420090</v>
      </c>
      <c r="I1054">
        <v>204</v>
      </c>
      <c r="J1054" t="s">
        <v>1474</v>
      </c>
      <c r="K1054" t="s">
        <v>35</v>
      </c>
      <c r="L1054" t="s">
        <v>36</v>
      </c>
      <c r="M1054" t="s">
        <v>37</v>
      </c>
      <c r="N1054" t="s">
        <v>456</v>
      </c>
      <c r="O1054" t="s">
        <v>112</v>
      </c>
      <c r="P1054" t="s">
        <v>113</v>
      </c>
    </row>
    <row r="1055" spans="1:16" x14ac:dyDescent="0.25">
      <c r="A1055" t="s">
        <v>29</v>
      </c>
      <c r="B1055" t="s">
        <v>3058</v>
      </c>
      <c r="C1055">
        <v>119611938</v>
      </c>
      <c r="D1055" t="s">
        <v>31</v>
      </c>
      <c r="E1055">
        <v>1</v>
      </c>
      <c r="F1055" t="s">
        <v>3059</v>
      </c>
      <c r="G1055" t="s">
        <v>43</v>
      </c>
      <c r="H1055">
        <v>6109100010</v>
      </c>
      <c r="I1055">
        <v>10</v>
      </c>
      <c r="J1055" t="s">
        <v>1572</v>
      </c>
      <c r="K1055" t="s">
        <v>82</v>
      </c>
      <c r="L1055" t="s">
        <v>83</v>
      </c>
      <c r="M1055" t="s">
        <v>93</v>
      </c>
      <c r="N1055" t="s">
        <v>55</v>
      </c>
      <c r="O1055" t="s">
        <v>467</v>
      </c>
      <c r="P1055" t="s">
        <v>239</v>
      </c>
    </row>
    <row r="1056" spans="1:16" x14ac:dyDescent="0.25">
      <c r="A1056" t="s">
        <v>29</v>
      </c>
      <c r="B1056" t="s">
        <v>3060</v>
      </c>
      <c r="C1056">
        <v>116024887</v>
      </c>
      <c r="D1056" t="s">
        <v>31</v>
      </c>
      <c r="E1056">
        <v>1</v>
      </c>
      <c r="F1056" t="s">
        <v>3061</v>
      </c>
      <c r="G1056" t="s">
        <v>33</v>
      </c>
      <c r="H1056">
        <v>6204430000</v>
      </c>
      <c r="I1056">
        <v>200</v>
      </c>
      <c r="J1056" t="s">
        <v>60</v>
      </c>
      <c r="K1056" t="s">
        <v>35</v>
      </c>
      <c r="L1056" t="s">
        <v>61</v>
      </c>
      <c r="M1056" t="s">
        <v>106</v>
      </c>
      <c r="N1056" t="s">
        <v>350</v>
      </c>
      <c r="O1056" t="s">
        <v>39</v>
      </c>
      <c r="P1056" t="s">
        <v>57</v>
      </c>
    </row>
    <row r="1057" spans="1:16" x14ac:dyDescent="0.25">
      <c r="A1057" t="s">
        <v>29</v>
      </c>
      <c r="B1057" t="s">
        <v>3062</v>
      </c>
      <c r="C1057">
        <v>105364093</v>
      </c>
      <c r="D1057" t="s">
        <v>31</v>
      </c>
      <c r="E1057">
        <v>1</v>
      </c>
      <c r="F1057" t="s">
        <v>3063</v>
      </c>
      <c r="G1057" t="s">
        <v>65</v>
      </c>
      <c r="H1057">
        <v>6210500000</v>
      </c>
      <c r="I1057">
        <v>549</v>
      </c>
      <c r="J1057" t="s">
        <v>1114</v>
      </c>
      <c r="K1057" t="s">
        <v>35</v>
      </c>
      <c r="L1057" t="s">
        <v>36</v>
      </c>
      <c r="M1057" t="s">
        <v>2713</v>
      </c>
      <c r="N1057" t="s">
        <v>456</v>
      </c>
      <c r="O1057" t="s">
        <v>579</v>
      </c>
      <c r="P1057" t="s">
        <v>616</v>
      </c>
    </row>
    <row r="1058" spans="1:16" x14ac:dyDescent="0.25">
      <c r="A1058" t="s">
        <v>29</v>
      </c>
      <c r="B1058" t="s">
        <v>3064</v>
      </c>
      <c r="C1058">
        <v>103115829</v>
      </c>
      <c r="D1058" t="s">
        <v>31</v>
      </c>
      <c r="E1058">
        <v>1</v>
      </c>
      <c r="F1058" t="s">
        <v>3065</v>
      </c>
      <c r="G1058" t="s">
        <v>33</v>
      </c>
      <c r="H1058">
        <v>6204440090</v>
      </c>
      <c r="I1058">
        <v>360</v>
      </c>
      <c r="J1058" t="s">
        <v>505</v>
      </c>
      <c r="K1058" t="s">
        <v>35</v>
      </c>
      <c r="L1058" t="s">
        <v>506</v>
      </c>
      <c r="M1058" t="s">
        <v>507</v>
      </c>
      <c r="N1058" t="s">
        <v>325</v>
      </c>
      <c r="O1058" t="s">
        <v>579</v>
      </c>
      <c r="P1058" t="s">
        <v>57</v>
      </c>
    </row>
    <row r="1059" spans="1:16" x14ac:dyDescent="0.25">
      <c r="A1059" t="s">
        <v>29</v>
      </c>
      <c r="B1059" t="s">
        <v>3066</v>
      </c>
      <c r="C1059">
        <v>121437279</v>
      </c>
      <c r="D1059" t="s">
        <v>31</v>
      </c>
      <c r="E1059">
        <v>1</v>
      </c>
      <c r="F1059" t="s">
        <v>3067</v>
      </c>
      <c r="G1059" t="s">
        <v>65</v>
      </c>
      <c r="H1059">
        <v>6104430000</v>
      </c>
      <c r="I1059">
        <v>285</v>
      </c>
      <c r="J1059" t="s">
        <v>3068</v>
      </c>
      <c r="K1059" t="s">
        <v>35</v>
      </c>
      <c r="L1059" t="s">
        <v>36</v>
      </c>
      <c r="M1059" t="s">
        <v>133</v>
      </c>
      <c r="N1059" t="s">
        <v>2785</v>
      </c>
      <c r="O1059" t="s">
        <v>47</v>
      </c>
      <c r="P1059" t="s">
        <v>432</v>
      </c>
    </row>
    <row r="1060" spans="1:16" x14ac:dyDescent="0.25">
      <c r="A1060" t="s">
        <v>29</v>
      </c>
      <c r="B1060" t="s">
        <v>3069</v>
      </c>
      <c r="C1060">
        <v>11800562</v>
      </c>
      <c r="D1060" t="s">
        <v>31</v>
      </c>
      <c r="E1060">
        <v>1</v>
      </c>
      <c r="F1060" t="s">
        <v>3070</v>
      </c>
      <c r="G1060" t="s">
        <v>65</v>
      </c>
      <c r="H1060">
        <v>6104630000</v>
      </c>
      <c r="I1060">
        <v>100</v>
      </c>
      <c r="J1060" t="s">
        <v>3071</v>
      </c>
      <c r="K1060" t="s">
        <v>35</v>
      </c>
      <c r="L1060" t="s">
        <v>67</v>
      </c>
      <c r="M1060" t="s">
        <v>68</v>
      </c>
      <c r="N1060" t="s">
        <v>1006</v>
      </c>
      <c r="O1060" t="s">
        <v>47</v>
      </c>
      <c r="P1060" t="s">
        <v>3072</v>
      </c>
    </row>
    <row r="1061" spans="1:16" x14ac:dyDescent="0.25">
      <c r="A1061" t="s">
        <v>29</v>
      </c>
      <c r="B1061" t="s">
        <v>3073</v>
      </c>
      <c r="C1061">
        <v>119386607</v>
      </c>
      <c r="D1061" t="s">
        <v>31</v>
      </c>
      <c r="E1061">
        <v>1</v>
      </c>
      <c r="F1061" t="s">
        <v>3074</v>
      </c>
      <c r="G1061" t="s">
        <v>335</v>
      </c>
      <c r="H1061">
        <v>6104430000</v>
      </c>
      <c r="I1061">
        <v>20</v>
      </c>
      <c r="J1061" t="s">
        <v>3075</v>
      </c>
      <c r="K1061" t="s">
        <v>35</v>
      </c>
      <c r="L1061" t="s">
        <v>506</v>
      </c>
      <c r="M1061" t="s">
        <v>507</v>
      </c>
      <c r="N1061" t="s">
        <v>55</v>
      </c>
      <c r="O1061" t="s">
        <v>112</v>
      </c>
      <c r="P1061" t="s">
        <v>113</v>
      </c>
    </row>
    <row r="1062" spans="1:16" x14ac:dyDescent="0.25">
      <c r="A1062" t="s">
        <v>29</v>
      </c>
      <c r="B1062" t="s">
        <v>3076</v>
      </c>
      <c r="C1062">
        <v>115977587</v>
      </c>
      <c r="D1062" t="s">
        <v>31</v>
      </c>
      <c r="E1062">
        <v>1</v>
      </c>
      <c r="F1062" t="s">
        <v>3077</v>
      </c>
      <c r="G1062" t="s">
        <v>80</v>
      </c>
      <c r="H1062">
        <v>6104430000</v>
      </c>
      <c r="I1062">
        <v>196</v>
      </c>
      <c r="J1062" t="s">
        <v>1181</v>
      </c>
      <c r="K1062" t="s">
        <v>35</v>
      </c>
      <c r="L1062" t="s">
        <v>61</v>
      </c>
      <c r="M1062" t="s">
        <v>100</v>
      </c>
      <c r="N1062" t="s">
        <v>134</v>
      </c>
      <c r="O1062" t="s">
        <v>95</v>
      </c>
      <c r="P1062" t="s">
        <v>40</v>
      </c>
    </row>
    <row r="1063" spans="1:16" x14ac:dyDescent="0.25">
      <c r="A1063" t="s">
        <v>29</v>
      </c>
      <c r="B1063" t="s">
        <v>3078</v>
      </c>
      <c r="C1063">
        <v>120649055</v>
      </c>
      <c r="D1063" t="s">
        <v>31</v>
      </c>
      <c r="E1063">
        <v>1</v>
      </c>
      <c r="F1063" t="s">
        <v>3079</v>
      </c>
      <c r="G1063" t="s">
        <v>285</v>
      </c>
      <c r="H1063">
        <v>6204430000</v>
      </c>
      <c r="I1063">
        <v>288</v>
      </c>
      <c r="J1063" t="s">
        <v>116</v>
      </c>
      <c r="K1063" t="s">
        <v>35</v>
      </c>
      <c r="L1063" t="s">
        <v>61</v>
      </c>
      <c r="M1063" t="s">
        <v>37</v>
      </c>
      <c r="N1063" t="s">
        <v>55</v>
      </c>
      <c r="O1063" t="s">
        <v>77</v>
      </c>
      <c r="P1063" t="s">
        <v>316</v>
      </c>
    </row>
    <row r="1064" spans="1:16" x14ac:dyDescent="0.25">
      <c r="A1064" t="s">
        <v>29</v>
      </c>
      <c r="B1064" t="s">
        <v>3080</v>
      </c>
      <c r="C1064">
        <v>109818814</v>
      </c>
      <c r="D1064" t="s">
        <v>31</v>
      </c>
      <c r="E1064">
        <v>1</v>
      </c>
      <c r="F1064" t="s">
        <v>3081</v>
      </c>
      <c r="G1064" t="s">
        <v>65</v>
      </c>
      <c r="H1064">
        <v>6204430000</v>
      </c>
      <c r="I1064">
        <v>420</v>
      </c>
      <c r="J1064" t="s">
        <v>60</v>
      </c>
      <c r="K1064" t="s">
        <v>35</v>
      </c>
      <c r="L1064" t="s">
        <v>61</v>
      </c>
      <c r="M1064" t="s">
        <v>117</v>
      </c>
      <c r="N1064" t="s">
        <v>684</v>
      </c>
      <c r="O1064" t="s">
        <v>62</v>
      </c>
      <c r="P1064" t="s">
        <v>57</v>
      </c>
    </row>
    <row r="1065" spans="1:16" x14ac:dyDescent="0.25">
      <c r="A1065" t="s">
        <v>29</v>
      </c>
      <c r="B1065" t="s">
        <v>3082</v>
      </c>
      <c r="C1065">
        <v>123787024</v>
      </c>
      <c r="D1065" t="s">
        <v>31</v>
      </c>
      <c r="E1065">
        <v>1</v>
      </c>
      <c r="F1065" t="s">
        <v>3083</v>
      </c>
      <c r="G1065" t="s">
        <v>43</v>
      </c>
      <c r="H1065">
        <v>6110309900</v>
      </c>
      <c r="I1065">
        <v>200</v>
      </c>
      <c r="J1065" t="s">
        <v>3084</v>
      </c>
      <c r="K1065" t="s">
        <v>35</v>
      </c>
      <c r="L1065" t="s">
        <v>53</v>
      </c>
      <c r="M1065" t="s">
        <v>158</v>
      </c>
      <c r="N1065" t="s">
        <v>55</v>
      </c>
      <c r="O1065" t="s">
        <v>233</v>
      </c>
      <c r="P1065" t="s">
        <v>269</v>
      </c>
    </row>
    <row r="1066" spans="1:16" x14ac:dyDescent="0.25">
      <c r="A1066" t="s">
        <v>29</v>
      </c>
      <c r="B1066" t="s">
        <v>3085</v>
      </c>
      <c r="C1066">
        <v>110019087</v>
      </c>
      <c r="D1066" t="s">
        <v>31</v>
      </c>
      <c r="E1066">
        <v>1</v>
      </c>
      <c r="F1066" t="s">
        <v>3086</v>
      </c>
      <c r="G1066" t="s">
        <v>285</v>
      </c>
      <c r="H1066">
        <v>6204440090</v>
      </c>
      <c r="I1066">
        <v>1000</v>
      </c>
      <c r="J1066" t="s">
        <v>505</v>
      </c>
      <c r="K1066" t="s">
        <v>35</v>
      </c>
      <c r="L1066" t="s">
        <v>61</v>
      </c>
      <c r="M1066" t="s">
        <v>206</v>
      </c>
      <c r="N1066" t="s">
        <v>603</v>
      </c>
      <c r="O1066" t="s">
        <v>198</v>
      </c>
      <c r="P1066" t="s">
        <v>40</v>
      </c>
    </row>
    <row r="1067" spans="1:16" x14ac:dyDescent="0.25">
      <c r="A1067" t="s">
        <v>29</v>
      </c>
      <c r="B1067" t="s">
        <v>3087</v>
      </c>
      <c r="C1067">
        <v>115064008</v>
      </c>
      <c r="D1067" t="s">
        <v>31</v>
      </c>
      <c r="E1067">
        <v>1</v>
      </c>
      <c r="F1067" t="s">
        <v>3088</v>
      </c>
      <c r="G1067" t="s">
        <v>65</v>
      </c>
      <c r="H1067">
        <v>6204430000</v>
      </c>
      <c r="I1067">
        <v>74</v>
      </c>
      <c r="J1067" t="s">
        <v>757</v>
      </c>
      <c r="K1067" t="s">
        <v>35</v>
      </c>
      <c r="L1067" t="s">
        <v>61</v>
      </c>
      <c r="M1067" t="s">
        <v>117</v>
      </c>
      <c r="N1067" t="s">
        <v>2092</v>
      </c>
      <c r="O1067" t="s">
        <v>198</v>
      </c>
      <c r="P1067" t="s">
        <v>351</v>
      </c>
    </row>
    <row r="1068" spans="1:16" x14ac:dyDescent="0.25">
      <c r="A1068" t="s">
        <v>29</v>
      </c>
      <c r="B1068" t="s">
        <v>3089</v>
      </c>
      <c r="C1068">
        <v>119218541</v>
      </c>
      <c r="D1068" t="s">
        <v>31</v>
      </c>
      <c r="E1068">
        <v>1</v>
      </c>
      <c r="F1068" t="s">
        <v>3090</v>
      </c>
      <c r="G1068" t="s">
        <v>73</v>
      </c>
      <c r="H1068">
        <v>6204530090</v>
      </c>
      <c r="I1068">
        <v>224</v>
      </c>
      <c r="J1068" t="s">
        <v>116</v>
      </c>
      <c r="K1068" t="s">
        <v>35</v>
      </c>
      <c r="L1068" t="s">
        <v>319</v>
      </c>
      <c r="M1068" t="s">
        <v>315</v>
      </c>
      <c r="N1068" t="s">
        <v>456</v>
      </c>
      <c r="O1068" t="s">
        <v>56</v>
      </c>
      <c r="P1068" t="s">
        <v>40</v>
      </c>
    </row>
    <row r="1069" spans="1:16" x14ac:dyDescent="0.25">
      <c r="A1069" t="s">
        <v>29</v>
      </c>
      <c r="B1069" t="s">
        <v>3091</v>
      </c>
      <c r="C1069">
        <v>116978403</v>
      </c>
      <c r="D1069" t="s">
        <v>31</v>
      </c>
      <c r="E1069">
        <v>1</v>
      </c>
      <c r="F1069" t="s">
        <v>3092</v>
      </c>
      <c r="G1069" t="s">
        <v>73</v>
      </c>
      <c r="H1069">
        <v>6211439000</v>
      </c>
      <c r="I1069">
        <v>220</v>
      </c>
      <c r="J1069" t="s">
        <v>3093</v>
      </c>
      <c r="K1069" t="s">
        <v>35</v>
      </c>
      <c r="L1069" t="s">
        <v>332</v>
      </c>
      <c r="M1069" t="s">
        <v>564</v>
      </c>
      <c r="N1069" t="s">
        <v>1736</v>
      </c>
      <c r="O1069" t="s">
        <v>39</v>
      </c>
      <c r="P1069" t="s">
        <v>57</v>
      </c>
    </row>
    <row r="1070" spans="1:16" x14ac:dyDescent="0.25">
      <c r="A1070" t="s">
        <v>29</v>
      </c>
      <c r="B1070" t="s">
        <v>3094</v>
      </c>
      <c r="C1070">
        <v>109651437</v>
      </c>
      <c r="D1070" t="s">
        <v>31</v>
      </c>
      <c r="E1070">
        <v>1</v>
      </c>
      <c r="F1070" t="s">
        <v>3095</v>
      </c>
      <c r="G1070" t="s">
        <v>221</v>
      </c>
      <c r="H1070">
        <v>6204430000</v>
      </c>
      <c r="I1070">
        <v>100</v>
      </c>
      <c r="J1070" t="s">
        <v>116</v>
      </c>
      <c r="K1070" t="s">
        <v>35</v>
      </c>
      <c r="L1070" t="s">
        <v>36</v>
      </c>
      <c r="M1070" t="s">
        <v>206</v>
      </c>
      <c r="N1070" t="s">
        <v>839</v>
      </c>
      <c r="O1070" t="s">
        <v>198</v>
      </c>
      <c r="P1070" t="s">
        <v>57</v>
      </c>
    </row>
    <row r="1071" spans="1:16" x14ac:dyDescent="0.25">
      <c r="A1071" t="s">
        <v>29</v>
      </c>
      <c r="B1071" t="s">
        <v>3096</v>
      </c>
      <c r="C1071">
        <v>105733430</v>
      </c>
      <c r="D1071" t="s">
        <v>31</v>
      </c>
      <c r="E1071">
        <v>1</v>
      </c>
      <c r="F1071" t="s">
        <v>3097</v>
      </c>
      <c r="G1071" t="s">
        <v>33</v>
      </c>
      <c r="H1071">
        <v>6204430000</v>
      </c>
      <c r="I1071">
        <v>640</v>
      </c>
      <c r="J1071" t="s">
        <v>1466</v>
      </c>
      <c r="K1071" t="s">
        <v>35</v>
      </c>
      <c r="L1071" t="s">
        <v>61</v>
      </c>
      <c r="M1071" t="s">
        <v>106</v>
      </c>
      <c r="N1071" t="s">
        <v>55</v>
      </c>
      <c r="O1071" t="s">
        <v>148</v>
      </c>
      <c r="P1071" t="s">
        <v>411</v>
      </c>
    </row>
    <row r="1072" spans="1:16" x14ac:dyDescent="0.25">
      <c r="A1072" t="s">
        <v>29</v>
      </c>
      <c r="B1072" t="s">
        <v>3098</v>
      </c>
      <c r="C1072">
        <v>116668843</v>
      </c>
      <c r="D1072" t="s">
        <v>31</v>
      </c>
      <c r="E1072">
        <v>1</v>
      </c>
      <c r="F1072" t="s">
        <v>3099</v>
      </c>
      <c r="G1072" t="s">
        <v>65</v>
      </c>
      <c r="H1072">
        <v>6204430000</v>
      </c>
      <c r="I1072">
        <v>210</v>
      </c>
      <c r="J1072" t="s">
        <v>116</v>
      </c>
      <c r="K1072" t="s">
        <v>35</v>
      </c>
      <c r="L1072" t="s">
        <v>61</v>
      </c>
      <c r="M1072" t="s">
        <v>206</v>
      </c>
      <c r="N1072" t="s">
        <v>3100</v>
      </c>
      <c r="O1072" t="s">
        <v>39</v>
      </c>
      <c r="P1072" t="s">
        <v>3101</v>
      </c>
    </row>
    <row r="1073" spans="1:16" x14ac:dyDescent="0.25">
      <c r="A1073" t="s">
        <v>29</v>
      </c>
      <c r="B1073" t="s">
        <v>3102</v>
      </c>
      <c r="C1073">
        <v>118683930</v>
      </c>
      <c r="D1073" t="s">
        <v>31</v>
      </c>
      <c r="E1073">
        <v>1</v>
      </c>
      <c r="F1073" t="s">
        <v>3103</v>
      </c>
      <c r="G1073" t="s">
        <v>3104</v>
      </c>
      <c r="H1073">
        <v>6212900000</v>
      </c>
      <c r="I1073">
        <v>150</v>
      </c>
      <c r="J1073" t="s">
        <v>293</v>
      </c>
      <c r="K1073" t="s">
        <v>35</v>
      </c>
      <c r="L1073" t="s">
        <v>53</v>
      </c>
      <c r="M1073" t="s">
        <v>264</v>
      </c>
      <c r="N1073" t="s">
        <v>55</v>
      </c>
      <c r="O1073" t="s">
        <v>47</v>
      </c>
      <c r="P1073" t="s">
        <v>2000</v>
      </c>
    </row>
    <row r="1074" spans="1:16" x14ac:dyDescent="0.25">
      <c r="A1074" t="s">
        <v>29</v>
      </c>
      <c r="B1074" t="s">
        <v>3105</v>
      </c>
      <c r="C1074">
        <v>109650664</v>
      </c>
      <c r="D1074" t="s">
        <v>31</v>
      </c>
      <c r="E1074">
        <v>1</v>
      </c>
      <c r="F1074" t="s">
        <v>3106</v>
      </c>
      <c r="G1074" t="s">
        <v>33</v>
      </c>
      <c r="H1074">
        <v>6204430000</v>
      </c>
      <c r="I1074">
        <v>900</v>
      </c>
      <c r="J1074" t="s">
        <v>196</v>
      </c>
      <c r="K1074" t="s">
        <v>35</v>
      </c>
      <c r="L1074" t="s">
        <v>36</v>
      </c>
      <c r="M1074" t="s">
        <v>349</v>
      </c>
      <c r="N1074" t="s">
        <v>3107</v>
      </c>
      <c r="O1074" t="s">
        <v>39</v>
      </c>
      <c r="P1074" t="s">
        <v>57</v>
      </c>
    </row>
    <row r="1075" spans="1:16" x14ac:dyDescent="0.25">
      <c r="A1075" t="s">
        <v>29</v>
      </c>
      <c r="B1075" t="s">
        <v>3108</v>
      </c>
      <c r="C1075">
        <v>114643876</v>
      </c>
      <c r="D1075" t="s">
        <v>31</v>
      </c>
      <c r="E1075">
        <v>1</v>
      </c>
      <c r="F1075" t="s">
        <v>3109</v>
      </c>
      <c r="G1075" t="s">
        <v>33</v>
      </c>
      <c r="H1075">
        <v>6204430000</v>
      </c>
      <c r="I1075">
        <v>330</v>
      </c>
      <c r="J1075" t="s">
        <v>196</v>
      </c>
      <c r="K1075" t="s">
        <v>35</v>
      </c>
      <c r="L1075" t="s">
        <v>36</v>
      </c>
      <c r="M1075" t="s">
        <v>349</v>
      </c>
      <c r="N1075" t="s">
        <v>3110</v>
      </c>
      <c r="O1075" t="s">
        <v>39</v>
      </c>
      <c r="P1075" t="s">
        <v>57</v>
      </c>
    </row>
    <row r="1076" spans="1:16" x14ac:dyDescent="0.25">
      <c r="A1076" t="s">
        <v>29</v>
      </c>
      <c r="B1076" t="s">
        <v>3111</v>
      </c>
      <c r="C1076">
        <v>115465375</v>
      </c>
      <c r="D1076" t="s">
        <v>31</v>
      </c>
      <c r="E1076">
        <v>1</v>
      </c>
      <c r="F1076" t="s">
        <v>3112</v>
      </c>
      <c r="G1076" t="s">
        <v>438</v>
      </c>
      <c r="H1076">
        <v>6109902000</v>
      </c>
      <c r="I1076">
        <v>500</v>
      </c>
      <c r="J1076" t="s">
        <v>459</v>
      </c>
      <c r="K1076" t="s">
        <v>35</v>
      </c>
      <c r="L1076" t="s">
        <v>53</v>
      </c>
      <c r="M1076" t="s">
        <v>425</v>
      </c>
      <c r="N1076" t="s">
        <v>55</v>
      </c>
      <c r="O1076" t="s">
        <v>1863</v>
      </c>
      <c r="P1076" t="s">
        <v>440</v>
      </c>
    </row>
    <row r="1077" spans="1:16" x14ac:dyDescent="0.25">
      <c r="A1077" t="s">
        <v>29</v>
      </c>
      <c r="B1077" t="s">
        <v>3113</v>
      </c>
      <c r="C1077">
        <v>111010090</v>
      </c>
      <c r="D1077" t="s">
        <v>31</v>
      </c>
      <c r="E1077">
        <v>1</v>
      </c>
      <c r="F1077" t="s">
        <v>3114</v>
      </c>
      <c r="G1077" t="s">
        <v>65</v>
      </c>
      <c r="H1077">
        <v>6204430000</v>
      </c>
      <c r="I1077">
        <v>500</v>
      </c>
      <c r="J1077" t="s">
        <v>3115</v>
      </c>
      <c r="K1077" t="s">
        <v>35</v>
      </c>
      <c r="L1077" t="s">
        <v>61</v>
      </c>
      <c r="M1077" t="s">
        <v>106</v>
      </c>
      <c r="N1077" t="s">
        <v>94</v>
      </c>
      <c r="O1077" t="s">
        <v>56</v>
      </c>
      <c r="P1077" t="s">
        <v>935</v>
      </c>
    </row>
    <row r="1078" spans="1:16" x14ac:dyDescent="0.25">
      <c r="A1078" t="s">
        <v>29</v>
      </c>
      <c r="B1078" t="s">
        <v>3116</v>
      </c>
      <c r="C1078">
        <v>115239819</v>
      </c>
      <c r="D1078" t="s">
        <v>31</v>
      </c>
      <c r="E1078">
        <v>1</v>
      </c>
      <c r="F1078" t="s">
        <v>3117</v>
      </c>
      <c r="G1078" t="s">
        <v>33</v>
      </c>
      <c r="H1078">
        <v>6114300000</v>
      </c>
      <c r="I1078">
        <v>356</v>
      </c>
      <c r="J1078" t="s">
        <v>3118</v>
      </c>
      <c r="K1078" t="s">
        <v>35</v>
      </c>
      <c r="L1078" t="s">
        <v>506</v>
      </c>
      <c r="M1078" t="s">
        <v>507</v>
      </c>
      <c r="N1078" t="s">
        <v>94</v>
      </c>
      <c r="O1078" t="s">
        <v>47</v>
      </c>
      <c r="P1078" t="s">
        <v>3119</v>
      </c>
    </row>
    <row r="1079" spans="1:16" x14ac:dyDescent="0.25">
      <c r="A1079" t="s">
        <v>29</v>
      </c>
      <c r="B1079" t="s">
        <v>3120</v>
      </c>
      <c r="C1079">
        <v>118736378</v>
      </c>
      <c r="D1079" t="s">
        <v>31</v>
      </c>
      <c r="E1079">
        <v>1</v>
      </c>
      <c r="F1079" t="s">
        <v>3121</v>
      </c>
      <c r="G1079" t="s">
        <v>73</v>
      </c>
      <c r="H1079">
        <v>6204430000</v>
      </c>
      <c r="I1079">
        <v>20</v>
      </c>
      <c r="J1079" t="s">
        <v>324</v>
      </c>
      <c r="K1079" t="s">
        <v>35</v>
      </c>
      <c r="L1079" t="s">
        <v>36</v>
      </c>
      <c r="M1079" t="s">
        <v>37</v>
      </c>
      <c r="N1079" t="s">
        <v>476</v>
      </c>
      <c r="O1079" t="s">
        <v>198</v>
      </c>
      <c r="P1079" t="s">
        <v>113</v>
      </c>
    </row>
    <row r="1080" spans="1:16" x14ac:dyDescent="0.25">
      <c r="A1080" t="s">
        <v>29</v>
      </c>
      <c r="B1080" t="s">
        <v>3122</v>
      </c>
      <c r="C1080">
        <v>103233982</v>
      </c>
      <c r="D1080" t="s">
        <v>31</v>
      </c>
      <c r="E1080">
        <v>1</v>
      </c>
      <c r="F1080" t="s">
        <v>3123</v>
      </c>
      <c r="G1080" t="s">
        <v>33</v>
      </c>
      <c r="H1080">
        <v>6204530090</v>
      </c>
      <c r="I1080">
        <v>636</v>
      </c>
      <c r="J1080" t="s">
        <v>60</v>
      </c>
      <c r="K1080" t="s">
        <v>35</v>
      </c>
      <c r="L1080" t="s">
        <v>215</v>
      </c>
      <c r="M1080" t="s">
        <v>568</v>
      </c>
      <c r="N1080" t="s">
        <v>85</v>
      </c>
      <c r="O1080" t="s">
        <v>56</v>
      </c>
      <c r="P1080" t="s">
        <v>351</v>
      </c>
    </row>
    <row r="1081" spans="1:16" x14ac:dyDescent="0.25">
      <c r="A1081" t="s">
        <v>29</v>
      </c>
      <c r="B1081" t="s">
        <v>3124</v>
      </c>
      <c r="C1081">
        <v>120515538</v>
      </c>
      <c r="D1081" t="s">
        <v>31</v>
      </c>
      <c r="E1081">
        <v>1</v>
      </c>
      <c r="F1081" t="s">
        <v>3125</v>
      </c>
      <c r="G1081" t="s">
        <v>33</v>
      </c>
      <c r="H1081">
        <v>6104430000</v>
      </c>
      <c r="I1081">
        <v>454</v>
      </c>
      <c r="J1081" t="s">
        <v>1901</v>
      </c>
      <c r="K1081" t="s">
        <v>35</v>
      </c>
      <c r="L1081" t="s">
        <v>36</v>
      </c>
      <c r="M1081" t="s">
        <v>37</v>
      </c>
      <c r="N1081" t="s">
        <v>55</v>
      </c>
      <c r="O1081" t="s">
        <v>233</v>
      </c>
      <c r="P1081" t="s">
        <v>3126</v>
      </c>
    </row>
    <row r="1082" spans="1:16" x14ac:dyDescent="0.25">
      <c r="A1082" t="s">
        <v>29</v>
      </c>
      <c r="B1082" t="s">
        <v>3127</v>
      </c>
      <c r="C1082">
        <v>111138574</v>
      </c>
      <c r="D1082" t="s">
        <v>31</v>
      </c>
      <c r="E1082">
        <v>1</v>
      </c>
      <c r="F1082" t="s">
        <v>3128</v>
      </c>
      <c r="G1082" t="s">
        <v>3129</v>
      </c>
      <c r="H1082">
        <v>6104630000</v>
      </c>
      <c r="I1082">
        <v>76</v>
      </c>
      <c r="J1082" t="s">
        <v>3130</v>
      </c>
      <c r="K1082" t="s">
        <v>35</v>
      </c>
      <c r="L1082" t="s">
        <v>67</v>
      </c>
      <c r="M1082" t="s">
        <v>68</v>
      </c>
      <c r="N1082" t="s">
        <v>3131</v>
      </c>
      <c r="O1082" t="s">
        <v>69</v>
      </c>
      <c r="P1082" t="s">
        <v>358</v>
      </c>
    </row>
    <row r="1083" spans="1:16" x14ac:dyDescent="0.25">
      <c r="A1083" t="s">
        <v>29</v>
      </c>
      <c r="B1083" t="s">
        <v>3132</v>
      </c>
      <c r="C1083">
        <v>120343722</v>
      </c>
      <c r="D1083" t="s">
        <v>31</v>
      </c>
      <c r="E1083">
        <v>1</v>
      </c>
      <c r="F1083" t="s">
        <v>3133</v>
      </c>
      <c r="G1083" t="s">
        <v>73</v>
      </c>
      <c r="H1083">
        <v>6211439000</v>
      </c>
      <c r="I1083">
        <v>418</v>
      </c>
      <c r="J1083" t="s">
        <v>116</v>
      </c>
      <c r="K1083" t="s">
        <v>35</v>
      </c>
      <c r="L1083" t="s">
        <v>332</v>
      </c>
      <c r="M1083" t="s">
        <v>564</v>
      </c>
      <c r="N1083" t="s">
        <v>55</v>
      </c>
      <c r="O1083" t="s">
        <v>62</v>
      </c>
      <c r="P1083" t="s">
        <v>57</v>
      </c>
    </row>
    <row r="1084" spans="1:16" x14ac:dyDescent="0.25">
      <c r="A1084" t="s">
        <v>29</v>
      </c>
      <c r="B1084" t="s">
        <v>3134</v>
      </c>
      <c r="C1084">
        <v>114759029</v>
      </c>
      <c r="D1084" t="s">
        <v>31</v>
      </c>
      <c r="E1084">
        <v>1</v>
      </c>
      <c r="F1084" t="s">
        <v>3135</v>
      </c>
      <c r="G1084" t="s">
        <v>33</v>
      </c>
      <c r="H1084">
        <v>6204430000</v>
      </c>
      <c r="I1084">
        <v>300</v>
      </c>
      <c r="J1084" t="s">
        <v>116</v>
      </c>
      <c r="K1084" t="s">
        <v>35</v>
      </c>
      <c r="L1084" t="s">
        <v>36</v>
      </c>
      <c r="M1084" t="s">
        <v>206</v>
      </c>
      <c r="N1084" t="s">
        <v>3136</v>
      </c>
      <c r="O1084" t="s">
        <v>39</v>
      </c>
      <c r="P1084" t="s">
        <v>135</v>
      </c>
    </row>
    <row r="1085" spans="1:16" x14ac:dyDescent="0.25">
      <c r="A1085" t="s">
        <v>29</v>
      </c>
      <c r="B1085" t="s">
        <v>3137</v>
      </c>
      <c r="C1085">
        <v>117606762</v>
      </c>
      <c r="D1085" t="s">
        <v>31</v>
      </c>
      <c r="E1085">
        <v>1</v>
      </c>
      <c r="F1085" t="s">
        <v>3138</v>
      </c>
      <c r="G1085" t="s">
        <v>65</v>
      </c>
      <c r="H1085">
        <v>6202401091</v>
      </c>
      <c r="I1085">
        <v>1352</v>
      </c>
      <c r="J1085" t="s">
        <v>116</v>
      </c>
      <c r="K1085" t="s">
        <v>35</v>
      </c>
      <c r="L1085" t="s">
        <v>190</v>
      </c>
      <c r="M1085" t="s">
        <v>247</v>
      </c>
      <c r="N1085" t="s">
        <v>502</v>
      </c>
      <c r="O1085" t="s">
        <v>56</v>
      </c>
      <c r="P1085" t="s">
        <v>225</v>
      </c>
    </row>
    <row r="1086" spans="1:16" x14ac:dyDescent="0.25">
      <c r="A1086" t="s">
        <v>29</v>
      </c>
      <c r="B1086" t="s">
        <v>3139</v>
      </c>
      <c r="C1086">
        <v>116729800</v>
      </c>
      <c r="D1086" t="s">
        <v>31</v>
      </c>
      <c r="E1086">
        <v>1</v>
      </c>
      <c r="F1086" t="s">
        <v>3140</v>
      </c>
      <c r="G1086" t="s">
        <v>43</v>
      </c>
      <c r="H1086">
        <v>6109100010</v>
      </c>
      <c r="I1086">
        <v>200</v>
      </c>
      <c r="J1086" t="s">
        <v>165</v>
      </c>
      <c r="K1086" t="s">
        <v>82</v>
      </c>
      <c r="L1086" t="s">
        <v>83</v>
      </c>
      <c r="M1086" t="s">
        <v>290</v>
      </c>
      <c r="N1086" t="s">
        <v>389</v>
      </c>
      <c r="O1086" t="s">
        <v>47</v>
      </c>
      <c r="P1086" t="s">
        <v>354</v>
      </c>
    </row>
    <row r="1087" spans="1:16" x14ac:dyDescent="0.25">
      <c r="A1087" t="s">
        <v>29</v>
      </c>
      <c r="B1087" t="s">
        <v>3141</v>
      </c>
      <c r="C1087">
        <v>118748461</v>
      </c>
      <c r="D1087" t="s">
        <v>31</v>
      </c>
      <c r="E1087">
        <v>1</v>
      </c>
      <c r="F1087" t="s">
        <v>3142</v>
      </c>
      <c r="G1087" t="s">
        <v>80</v>
      </c>
      <c r="H1087">
        <v>6104430000</v>
      </c>
      <c r="I1087">
        <v>150</v>
      </c>
      <c r="J1087" t="s">
        <v>3143</v>
      </c>
      <c r="K1087" t="s">
        <v>35</v>
      </c>
      <c r="L1087" t="s">
        <v>36</v>
      </c>
      <c r="M1087" t="s">
        <v>133</v>
      </c>
      <c r="N1087" t="s">
        <v>1109</v>
      </c>
      <c r="O1087" t="s">
        <v>467</v>
      </c>
      <c r="P1087" t="s">
        <v>1241</v>
      </c>
    </row>
    <row r="1088" spans="1:16" x14ac:dyDescent="0.25">
      <c r="A1088" t="s">
        <v>29</v>
      </c>
      <c r="B1088" t="s">
        <v>3144</v>
      </c>
      <c r="C1088">
        <v>119018518</v>
      </c>
      <c r="D1088" t="s">
        <v>31</v>
      </c>
      <c r="E1088">
        <v>1</v>
      </c>
      <c r="F1088" t="s">
        <v>3145</v>
      </c>
      <c r="G1088" t="s">
        <v>65</v>
      </c>
      <c r="H1088">
        <v>6206300090</v>
      </c>
      <c r="I1088">
        <v>370</v>
      </c>
      <c r="J1088" t="s">
        <v>539</v>
      </c>
      <c r="K1088" t="s">
        <v>35</v>
      </c>
      <c r="L1088" t="s">
        <v>215</v>
      </c>
      <c r="M1088" t="s">
        <v>171</v>
      </c>
      <c r="N1088" t="s">
        <v>3146</v>
      </c>
      <c r="O1088" t="s">
        <v>148</v>
      </c>
      <c r="P1088" t="s">
        <v>57</v>
      </c>
    </row>
    <row r="1089" spans="1:16" x14ac:dyDescent="0.25">
      <c r="A1089" t="s">
        <v>29</v>
      </c>
      <c r="B1089" t="s">
        <v>3147</v>
      </c>
      <c r="C1089">
        <v>104543619</v>
      </c>
      <c r="D1089" t="s">
        <v>31</v>
      </c>
      <c r="E1089">
        <v>1</v>
      </c>
      <c r="F1089" t="s">
        <v>3148</v>
      </c>
      <c r="G1089" t="s">
        <v>65</v>
      </c>
      <c r="H1089">
        <v>6202401019</v>
      </c>
      <c r="I1089">
        <v>797</v>
      </c>
      <c r="J1089" t="s">
        <v>3149</v>
      </c>
      <c r="K1089" t="s">
        <v>35</v>
      </c>
      <c r="L1089" t="s">
        <v>190</v>
      </c>
      <c r="M1089" t="s">
        <v>247</v>
      </c>
      <c r="N1089" t="s">
        <v>350</v>
      </c>
      <c r="O1089" t="s">
        <v>2007</v>
      </c>
      <c r="P1089" t="s">
        <v>3150</v>
      </c>
    </row>
    <row r="1090" spans="1:16" x14ac:dyDescent="0.25">
      <c r="A1090" t="s">
        <v>29</v>
      </c>
      <c r="B1090" t="s">
        <v>3151</v>
      </c>
      <c r="C1090">
        <v>117610393</v>
      </c>
      <c r="D1090" t="s">
        <v>31</v>
      </c>
      <c r="E1090">
        <v>1</v>
      </c>
      <c r="F1090" t="s">
        <v>3152</v>
      </c>
      <c r="G1090" t="s">
        <v>80</v>
      </c>
      <c r="H1090">
        <v>6105201000</v>
      </c>
      <c r="I1090">
        <v>600</v>
      </c>
      <c r="J1090" t="s">
        <v>293</v>
      </c>
      <c r="K1090" t="s">
        <v>82</v>
      </c>
      <c r="L1090" t="s">
        <v>171</v>
      </c>
      <c r="M1090" t="s">
        <v>1104</v>
      </c>
      <c r="N1090" t="s">
        <v>134</v>
      </c>
      <c r="O1090" t="s">
        <v>47</v>
      </c>
      <c r="P1090" t="s">
        <v>57</v>
      </c>
    </row>
    <row r="1091" spans="1:16" x14ac:dyDescent="0.25">
      <c r="A1091" t="s">
        <v>29</v>
      </c>
      <c r="B1091" t="s">
        <v>3153</v>
      </c>
      <c r="C1091">
        <v>119610442</v>
      </c>
      <c r="D1091" t="s">
        <v>31</v>
      </c>
      <c r="E1091">
        <v>1</v>
      </c>
      <c r="F1091" t="s">
        <v>3154</v>
      </c>
      <c r="G1091" t="s">
        <v>98</v>
      </c>
      <c r="H1091">
        <v>6114300000</v>
      </c>
      <c r="I1091">
        <v>100</v>
      </c>
      <c r="J1091" t="s">
        <v>1181</v>
      </c>
      <c r="K1091" t="s">
        <v>35</v>
      </c>
      <c r="L1091" t="s">
        <v>53</v>
      </c>
      <c r="M1091" t="s">
        <v>425</v>
      </c>
      <c r="N1091" t="s">
        <v>1006</v>
      </c>
      <c r="O1091" t="s">
        <v>39</v>
      </c>
      <c r="P1091" t="s">
        <v>159</v>
      </c>
    </row>
    <row r="1092" spans="1:16" x14ac:dyDescent="0.25">
      <c r="A1092" t="s">
        <v>29</v>
      </c>
      <c r="B1092" t="s">
        <v>3155</v>
      </c>
      <c r="C1092">
        <v>121530060</v>
      </c>
      <c r="D1092" t="s">
        <v>31</v>
      </c>
      <c r="E1092">
        <v>1</v>
      </c>
      <c r="F1092" t="s">
        <v>3156</v>
      </c>
      <c r="G1092" t="s">
        <v>98</v>
      </c>
      <c r="H1092">
        <v>6114300000</v>
      </c>
      <c r="I1092">
        <v>70</v>
      </c>
      <c r="J1092" t="s">
        <v>2084</v>
      </c>
      <c r="K1092" t="s">
        <v>35</v>
      </c>
      <c r="L1092" t="s">
        <v>53</v>
      </c>
      <c r="M1092" t="s">
        <v>425</v>
      </c>
      <c r="N1092" t="s">
        <v>134</v>
      </c>
      <c r="O1092" t="s">
        <v>39</v>
      </c>
      <c r="P1092" t="s">
        <v>316</v>
      </c>
    </row>
    <row r="1093" spans="1:16" x14ac:dyDescent="0.25">
      <c r="A1093" t="s">
        <v>29</v>
      </c>
      <c r="B1093" t="s">
        <v>3157</v>
      </c>
      <c r="C1093">
        <v>119519221</v>
      </c>
      <c r="D1093" t="s">
        <v>31</v>
      </c>
      <c r="E1093">
        <v>1</v>
      </c>
      <c r="F1093" t="s">
        <v>3158</v>
      </c>
      <c r="G1093" t="s">
        <v>80</v>
      </c>
      <c r="H1093">
        <v>6109100010</v>
      </c>
      <c r="I1093">
        <v>86</v>
      </c>
      <c r="J1093" t="s">
        <v>165</v>
      </c>
      <c r="K1093" t="s">
        <v>35</v>
      </c>
      <c r="L1093" t="s">
        <v>53</v>
      </c>
      <c r="M1093" t="s">
        <v>158</v>
      </c>
      <c r="N1093" t="s">
        <v>603</v>
      </c>
      <c r="O1093" t="s">
        <v>47</v>
      </c>
      <c r="P1093" t="s">
        <v>159</v>
      </c>
    </row>
    <row r="1094" spans="1:16" x14ac:dyDescent="0.25">
      <c r="A1094" t="s">
        <v>29</v>
      </c>
      <c r="B1094" t="s">
        <v>3159</v>
      </c>
      <c r="C1094">
        <v>113119579</v>
      </c>
      <c r="D1094" t="s">
        <v>31</v>
      </c>
      <c r="E1094">
        <v>1</v>
      </c>
      <c r="F1094" t="s">
        <v>3160</v>
      </c>
      <c r="G1094" t="s">
        <v>51</v>
      </c>
      <c r="H1094">
        <v>6104430000</v>
      </c>
      <c r="I1094">
        <v>440</v>
      </c>
      <c r="J1094" t="s">
        <v>3161</v>
      </c>
      <c r="K1094" t="s">
        <v>35</v>
      </c>
      <c r="L1094" t="s">
        <v>36</v>
      </c>
      <c r="M1094" t="s">
        <v>133</v>
      </c>
      <c r="N1094" t="s">
        <v>3162</v>
      </c>
      <c r="O1094" t="s">
        <v>119</v>
      </c>
      <c r="P1094" t="s">
        <v>57</v>
      </c>
    </row>
    <row r="1095" spans="1:16" x14ac:dyDescent="0.25">
      <c r="A1095" t="s">
        <v>29</v>
      </c>
      <c r="B1095" t="s">
        <v>3163</v>
      </c>
      <c r="C1095">
        <v>115155463</v>
      </c>
      <c r="D1095" t="s">
        <v>31</v>
      </c>
      <c r="E1095">
        <v>1</v>
      </c>
      <c r="F1095" t="s">
        <v>3164</v>
      </c>
      <c r="G1095" t="s">
        <v>98</v>
      </c>
      <c r="H1095">
        <v>6110309900</v>
      </c>
      <c r="I1095">
        <v>550</v>
      </c>
      <c r="J1095" t="s">
        <v>399</v>
      </c>
      <c r="K1095" t="s">
        <v>35</v>
      </c>
      <c r="L1095" t="s">
        <v>139</v>
      </c>
      <c r="M1095" t="s">
        <v>140</v>
      </c>
      <c r="N1095" t="s">
        <v>350</v>
      </c>
      <c r="O1095" t="s">
        <v>56</v>
      </c>
      <c r="P1095" t="s">
        <v>57</v>
      </c>
    </row>
    <row r="1096" spans="1:16" x14ac:dyDescent="0.25">
      <c r="A1096" t="s">
        <v>29</v>
      </c>
      <c r="B1096" t="s">
        <v>3165</v>
      </c>
      <c r="C1096">
        <v>107674315</v>
      </c>
      <c r="D1096" t="s">
        <v>31</v>
      </c>
      <c r="E1096">
        <v>1</v>
      </c>
      <c r="F1096" t="s">
        <v>3166</v>
      </c>
      <c r="G1096" t="s">
        <v>65</v>
      </c>
      <c r="H1096">
        <v>6102309000</v>
      </c>
      <c r="I1096">
        <v>890</v>
      </c>
      <c r="J1096" t="s">
        <v>293</v>
      </c>
      <c r="K1096" t="s">
        <v>35</v>
      </c>
      <c r="L1096" t="s">
        <v>190</v>
      </c>
      <c r="M1096" t="s">
        <v>247</v>
      </c>
      <c r="N1096" t="s">
        <v>350</v>
      </c>
      <c r="O1096" t="s">
        <v>47</v>
      </c>
      <c r="P1096" t="s">
        <v>266</v>
      </c>
    </row>
    <row r="1097" spans="1:16" x14ac:dyDescent="0.25">
      <c r="A1097" t="s">
        <v>29</v>
      </c>
      <c r="B1097" t="s">
        <v>3167</v>
      </c>
      <c r="C1097">
        <v>121146184</v>
      </c>
      <c r="D1097" t="s">
        <v>31</v>
      </c>
      <c r="E1097">
        <v>1</v>
      </c>
      <c r="F1097" t="s">
        <v>3168</v>
      </c>
      <c r="G1097" t="s">
        <v>65</v>
      </c>
      <c r="H1097">
        <v>6202401019</v>
      </c>
      <c r="I1097">
        <v>300</v>
      </c>
      <c r="J1097" t="s">
        <v>116</v>
      </c>
      <c r="K1097" t="s">
        <v>35</v>
      </c>
      <c r="L1097" t="s">
        <v>190</v>
      </c>
      <c r="M1097" t="s">
        <v>677</v>
      </c>
      <c r="N1097" t="s">
        <v>325</v>
      </c>
      <c r="O1097" t="s">
        <v>95</v>
      </c>
      <c r="P1097" t="s">
        <v>70</v>
      </c>
    </row>
    <row r="1098" spans="1:16" x14ac:dyDescent="0.25">
      <c r="A1098" t="s">
        <v>29</v>
      </c>
      <c r="B1098" t="s">
        <v>3169</v>
      </c>
      <c r="C1098">
        <v>114266393</v>
      </c>
      <c r="D1098" t="s">
        <v>31</v>
      </c>
      <c r="E1098">
        <v>1</v>
      </c>
      <c r="F1098" t="s">
        <v>3170</v>
      </c>
      <c r="G1098" t="s">
        <v>98</v>
      </c>
      <c r="H1098">
        <v>6204430000</v>
      </c>
      <c r="I1098">
        <v>291</v>
      </c>
      <c r="J1098" t="s">
        <v>1551</v>
      </c>
      <c r="K1098" t="s">
        <v>35</v>
      </c>
      <c r="L1098" t="s">
        <v>36</v>
      </c>
      <c r="M1098" t="s">
        <v>206</v>
      </c>
      <c r="N1098" t="s">
        <v>55</v>
      </c>
      <c r="O1098" t="s">
        <v>198</v>
      </c>
      <c r="P1098" t="s">
        <v>470</v>
      </c>
    </row>
    <row r="1099" spans="1:16" x14ac:dyDescent="0.25">
      <c r="A1099" t="s">
        <v>29</v>
      </c>
      <c r="B1099" t="s">
        <v>3171</v>
      </c>
      <c r="C1099">
        <v>104643446</v>
      </c>
      <c r="D1099" t="s">
        <v>31</v>
      </c>
      <c r="E1099">
        <v>1</v>
      </c>
      <c r="F1099" t="s">
        <v>3172</v>
      </c>
      <c r="G1099" t="s">
        <v>65</v>
      </c>
      <c r="H1099">
        <v>6204631890</v>
      </c>
      <c r="I1099">
        <v>10</v>
      </c>
      <c r="J1099" t="s">
        <v>3173</v>
      </c>
      <c r="K1099" t="s">
        <v>35</v>
      </c>
      <c r="L1099" t="s">
        <v>67</v>
      </c>
      <c r="M1099" t="s">
        <v>602</v>
      </c>
      <c r="N1099" t="s">
        <v>1109</v>
      </c>
      <c r="O1099" t="s">
        <v>3174</v>
      </c>
      <c r="P1099" t="s">
        <v>159</v>
      </c>
    </row>
    <row r="1100" spans="1:16" x14ac:dyDescent="0.25">
      <c r="A1100" t="s">
        <v>29</v>
      </c>
      <c r="B1100" t="s">
        <v>3175</v>
      </c>
      <c r="C1100">
        <v>11563282</v>
      </c>
      <c r="D1100" t="s">
        <v>31</v>
      </c>
      <c r="E1100">
        <v>1</v>
      </c>
      <c r="F1100" t="s">
        <v>3176</v>
      </c>
      <c r="G1100" t="s">
        <v>43</v>
      </c>
      <c r="H1100">
        <v>6205200090</v>
      </c>
      <c r="I1100">
        <v>619</v>
      </c>
      <c r="J1100" t="s">
        <v>34</v>
      </c>
      <c r="K1100" t="s">
        <v>82</v>
      </c>
      <c r="L1100" t="s">
        <v>171</v>
      </c>
      <c r="M1100" t="s">
        <v>172</v>
      </c>
      <c r="N1100" t="s">
        <v>3177</v>
      </c>
      <c r="O1100" t="s">
        <v>86</v>
      </c>
      <c r="P1100" t="s">
        <v>3178</v>
      </c>
    </row>
    <row r="1101" spans="1:16" x14ac:dyDescent="0.25">
      <c r="A1101" t="s">
        <v>29</v>
      </c>
      <c r="B1101" t="s">
        <v>3179</v>
      </c>
      <c r="C1101">
        <v>122094200</v>
      </c>
      <c r="D1101" t="s">
        <v>31</v>
      </c>
      <c r="E1101">
        <v>1</v>
      </c>
      <c r="F1101" t="s">
        <v>3180</v>
      </c>
      <c r="G1101" t="s">
        <v>195</v>
      </c>
      <c r="H1101">
        <v>6204339000</v>
      </c>
      <c r="I1101">
        <v>330</v>
      </c>
      <c r="J1101" t="s">
        <v>324</v>
      </c>
      <c r="K1101" t="s">
        <v>35</v>
      </c>
      <c r="L1101" t="s">
        <v>380</v>
      </c>
      <c r="M1101" t="s">
        <v>381</v>
      </c>
      <c r="N1101" t="s">
        <v>350</v>
      </c>
      <c r="O1101" t="s">
        <v>56</v>
      </c>
      <c r="P1101" t="s">
        <v>470</v>
      </c>
    </row>
    <row r="1102" spans="1:16" x14ac:dyDescent="0.25">
      <c r="A1102" t="s">
        <v>29</v>
      </c>
      <c r="B1102" t="s">
        <v>3181</v>
      </c>
      <c r="C1102">
        <v>117366754</v>
      </c>
      <c r="D1102" t="s">
        <v>31</v>
      </c>
      <c r="E1102">
        <v>1</v>
      </c>
      <c r="F1102" t="s">
        <v>3182</v>
      </c>
      <c r="G1102" t="s">
        <v>33</v>
      </c>
      <c r="H1102">
        <v>6206400000</v>
      </c>
      <c r="I1102">
        <v>355</v>
      </c>
      <c r="J1102" t="s">
        <v>1474</v>
      </c>
      <c r="K1102" t="s">
        <v>35</v>
      </c>
      <c r="L1102" t="s">
        <v>215</v>
      </c>
      <c r="M1102" t="s">
        <v>146</v>
      </c>
      <c r="N1102" t="s">
        <v>94</v>
      </c>
      <c r="O1102" t="s">
        <v>69</v>
      </c>
      <c r="P1102" t="s">
        <v>2986</v>
      </c>
    </row>
    <row r="1103" spans="1:16" x14ac:dyDescent="0.25">
      <c r="A1103" t="s">
        <v>29</v>
      </c>
      <c r="B1103" t="s">
        <v>3183</v>
      </c>
      <c r="C1103">
        <v>122433393</v>
      </c>
      <c r="D1103" t="s">
        <v>31</v>
      </c>
      <c r="E1103">
        <v>1</v>
      </c>
      <c r="F1103" t="s">
        <v>3184</v>
      </c>
      <c r="G1103" t="s">
        <v>80</v>
      </c>
      <c r="H1103">
        <v>6104430000</v>
      </c>
      <c r="I1103">
        <v>20</v>
      </c>
      <c r="J1103" t="s">
        <v>357</v>
      </c>
      <c r="K1103" t="s">
        <v>35</v>
      </c>
      <c r="L1103" t="s">
        <v>36</v>
      </c>
      <c r="M1103" t="s">
        <v>133</v>
      </c>
      <c r="N1103" t="s">
        <v>3185</v>
      </c>
      <c r="O1103" t="s">
        <v>95</v>
      </c>
      <c r="P1103" t="s">
        <v>2986</v>
      </c>
    </row>
    <row r="1104" spans="1:16" x14ac:dyDescent="0.25">
      <c r="A1104" t="s">
        <v>29</v>
      </c>
      <c r="B1104" t="s">
        <v>3186</v>
      </c>
      <c r="C1104">
        <v>118713030</v>
      </c>
      <c r="D1104" t="s">
        <v>31</v>
      </c>
      <c r="E1104">
        <v>1</v>
      </c>
      <c r="F1104" t="s">
        <v>3187</v>
      </c>
      <c r="G1104" t="s">
        <v>43</v>
      </c>
      <c r="H1104">
        <v>6104430000</v>
      </c>
      <c r="I1104">
        <v>290</v>
      </c>
      <c r="J1104" t="s">
        <v>357</v>
      </c>
      <c r="K1104" t="s">
        <v>35</v>
      </c>
      <c r="L1104" t="s">
        <v>36</v>
      </c>
      <c r="M1104" t="s">
        <v>100</v>
      </c>
      <c r="N1104" t="s">
        <v>55</v>
      </c>
      <c r="O1104" t="s">
        <v>86</v>
      </c>
      <c r="P1104" t="s">
        <v>2539</v>
      </c>
    </row>
    <row r="1105" spans="1:16" x14ac:dyDescent="0.25">
      <c r="A1105" t="s">
        <v>29</v>
      </c>
      <c r="B1105" t="s">
        <v>3188</v>
      </c>
      <c r="C1105">
        <v>121144802</v>
      </c>
      <c r="D1105" t="s">
        <v>31</v>
      </c>
      <c r="E1105">
        <v>1</v>
      </c>
      <c r="F1105" t="s">
        <v>3189</v>
      </c>
      <c r="G1105" t="s">
        <v>285</v>
      </c>
      <c r="H1105">
        <v>6109902000</v>
      </c>
      <c r="I1105">
        <v>85</v>
      </c>
      <c r="J1105" t="s">
        <v>1181</v>
      </c>
      <c r="K1105" t="s">
        <v>35</v>
      </c>
      <c r="L1105" t="s">
        <v>53</v>
      </c>
      <c r="M1105" t="s">
        <v>425</v>
      </c>
      <c r="N1105" t="s">
        <v>76</v>
      </c>
      <c r="O1105" t="s">
        <v>148</v>
      </c>
      <c r="P1105" t="s">
        <v>159</v>
      </c>
    </row>
    <row r="1106" spans="1:16" x14ac:dyDescent="0.25">
      <c r="A1106" t="s">
        <v>29</v>
      </c>
      <c r="B1106" t="s">
        <v>3190</v>
      </c>
      <c r="C1106">
        <v>117711511</v>
      </c>
      <c r="D1106" t="s">
        <v>31</v>
      </c>
      <c r="E1106">
        <v>1</v>
      </c>
      <c r="F1106" t="s">
        <v>1763</v>
      </c>
      <c r="G1106" t="s">
        <v>285</v>
      </c>
      <c r="H1106">
        <v>6204430000</v>
      </c>
      <c r="I1106">
        <v>47</v>
      </c>
      <c r="J1106" t="s">
        <v>116</v>
      </c>
      <c r="K1106" t="s">
        <v>35</v>
      </c>
      <c r="L1106" t="s">
        <v>36</v>
      </c>
      <c r="M1106" t="s">
        <v>206</v>
      </c>
      <c r="N1106" t="s">
        <v>134</v>
      </c>
      <c r="O1106" t="s">
        <v>56</v>
      </c>
      <c r="P1106" t="s">
        <v>40</v>
      </c>
    </row>
    <row r="1107" spans="1:16" x14ac:dyDescent="0.25">
      <c r="A1107" t="s">
        <v>29</v>
      </c>
      <c r="B1107" t="s">
        <v>3191</v>
      </c>
      <c r="C1107">
        <v>103813546</v>
      </c>
      <c r="D1107" t="s">
        <v>31</v>
      </c>
      <c r="E1107">
        <v>1</v>
      </c>
      <c r="F1107" t="s">
        <v>3192</v>
      </c>
      <c r="G1107" t="s">
        <v>65</v>
      </c>
      <c r="H1107">
        <v>6204591090</v>
      </c>
      <c r="I1107">
        <v>375</v>
      </c>
      <c r="J1107" t="s">
        <v>505</v>
      </c>
      <c r="K1107" t="s">
        <v>35</v>
      </c>
      <c r="L1107" t="s">
        <v>319</v>
      </c>
      <c r="M1107" t="s">
        <v>315</v>
      </c>
      <c r="N1107" t="s">
        <v>55</v>
      </c>
      <c r="O1107" t="s">
        <v>56</v>
      </c>
      <c r="P1107" t="s">
        <v>40</v>
      </c>
    </row>
    <row r="1108" spans="1:16" x14ac:dyDescent="0.25">
      <c r="A1108" t="s">
        <v>29</v>
      </c>
      <c r="B1108" t="s">
        <v>3193</v>
      </c>
      <c r="C1108">
        <v>109244036</v>
      </c>
      <c r="D1108" t="s">
        <v>31</v>
      </c>
      <c r="E1108">
        <v>1</v>
      </c>
      <c r="F1108" t="s">
        <v>3194</v>
      </c>
      <c r="G1108" t="s">
        <v>65</v>
      </c>
      <c r="H1108">
        <v>6204631890</v>
      </c>
      <c r="I1108">
        <v>300</v>
      </c>
      <c r="J1108" t="s">
        <v>3195</v>
      </c>
      <c r="K1108" t="s">
        <v>35</v>
      </c>
      <c r="L1108" t="s">
        <v>67</v>
      </c>
      <c r="M1108" t="s">
        <v>68</v>
      </c>
      <c r="N1108" t="s">
        <v>350</v>
      </c>
      <c r="O1108" t="s">
        <v>167</v>
      </c>
      <c r="P1108" t="s">
        <v>880</v>
      </c>
    </row>
    <row r="1109" spans="1:16" x14ac:dyDescent="0.25">
      <c r="A1109" t="s">
        <v>29</v>
      </c>
      <c r="B1109" t="s">
        <v>3196</v>
      </c>
      <c r="C1109">
        <v>117148348</v>
      </c>
      <c r="D1109" t="s">
        <v>31</v>
      </c>
      <c r="E1109">
        <v>1</v>
      </c>
      <c r="F1109" t="s">
        <v>3197</v>
      </c>
      <c r="G1109" t="s">
        <v>285</v>
      </c>
      <c r="H1109">
        <v>6104630000</v>
      </c>
      <c r="I1109">
        <v>290</v>
      </c>
      <c r="J1109" t="s">
        <v>81</v>
      </c>
      <c r="K1109" t="s">
        <v>35</v>
      </c>
      <c r="L1109" t="s">
        <v>67</v>
      </c>
      <c r="M1109" t="s">
        <v>315</v>
      </c>
      <c r="N1109" t="s">
        <v>3107</v>
      </c>
      <c r="O1109" t="s">
        <v>56</v>
      </c>
      <c r="P1109" t="s">
        <v>3198</v>
      </c>
    </row>
    <row r="1110" spans="1:16" x14ac:dyDescent="0.25">
      <c r="A1110" t="s">
        <v>29</v>
      </c>
      <c r="B1110" t="s">
        <v>3199</v>
      </c>
      <c r="C1110">
        <v>11906531</v>
      </c>
      <c r="D1110" t="s">
        <v>31</v>
      </c>
      <c r="E1110">
        <v>1</v>
      </c>
      <c r="F1110" t="s">
        <v>3200</v>
      </c>
      <c r="G1110" t="s">
        <v>43</v>
      </c>
      <c r="H1110">
        <v>6110301000</v>
      </c>
      <c r="I1110">
        <v>1000</v>
      </c>
      <c r="J1110" t="s">
        <v>399</v>
      </c>
      <c r="K1110" t="s">
        <v>35</v>
      </c>
      <c r="L1110" t="s">
        <v>139</v>
      </c>
      <c r="M1110" t="s">
        <v>140</v>
      </c>
      <c r="N1110" t="s">
        <v>3201</v>
      </c>
      <c r="O1110" t="s">
        <v>69</v>
      </c>
      <c r="P1110" t="s">
        <v>273</v>
      </c>
    </row>
    <row r="1111" spans="1:16" x14ac:dyDescent="0.25">
      <c r="A1111" t="s">
        <v>29</v>
      </c>
      <c r="B1111" t="s">
        <v>3202</v>
      </c>
      <c r="C1111">
        <v>119964116</v>
      </c>
      <c r="D1111" t="s">
        <v>31</v>
      </c>
      <c r="E1111">
        <v>1</v>
      </c>
      <c r="F1111" t="s">
        <v>3203</v>
      </c>
      <c r="G1111" t="s">
        <v>285</v>
      </c>
      <c r="H1111">
        <v>6110309900</v>
      </c>
      <c r="I1111">
        <v>20</v>
      </c>
      <c r="J1111" t="s">
        <v>399</v>
      </c>
      <c r="K1111" t="s">
        <v>35</v>
      </c>
      <c r="L1111" t="s">
        <v>139</v>
      </c>
      <c r="M1111" t="s">
        <v>140</v>
      </c>
      <c r="N1111" t="s">
        <v>134</v>
      </c>
      <c r="O1111" t="s">
        <v>62</v>
      </c>
      <c r="P1111" t="s">
        <v>905</v>
      </c>
    </row>
    <row r="1112" spans="1:16" x14ac:dyDescent="0.25">
      <c r="A1112" t="s">
        <v>29</v>
      </c>
      <c r="B1112" t="s">
        <v>3204</v>
      </c>
      <c r="C1112">
        <v>116798743</v>
      </c>
      <c r="D1112" t="s">
        <v>31</v>
      </c>
      <c r="E1112">
        <v>1</v>
      </c>
      <c r="F1112" t="s">
        <v>3205</v>
      </c>
      <c r="G1112" t="s">
        <v>73</v>
      </c>
      <c r="H1112">
        <v>6206400000</v>
      </c>
      <c r="I1112">
        <v>220</v>
      </c>
      <c r="J1112" t="s">
        <v>128</v>
      </c>
      <c r="K1112" t="s">
        <v>35</v>
      </c>
      <c r="L1112" t="s">
        <v>215</v>
      </c>
      <c r="M1112" t="s">
        <v>958</v>
      </c>
      <c r="N1112" t="s">
        <v>94</v>
      </c>
      <c r="O1112" t="s">
        <v>148</v>
      </c>
      <c r="P1112" t="s">
        <v>57</v>
      </c>
    </row>
    <row r="1113" spans="1:16" x14ac:dyDescent="0.25">
      <c r="A1113" t="s">
        <v>29</v>
      </c>
      <c r="B1113" t="s">
        <v>3206</v>
      </c>
      <c r="C1113">
        <v>118810572</v>
      </c>
      <c r="D1113" t="s">
        <v>31</v>
      </c>
      <c r="E1113">
        <v>1</v>
      </c>
      <c r="F1113" t="s">
        <v>3207</v>
      </c>
      <c r="G1113" t="s">
        <v>43</v>
      </c>
      <c r="H1113">
        <v>6110309900</v>
      </c>
      <c r="I1113">
        <v>300</v>
      </c>
      <c r="J1113" t="s">
        <v>3208</v>
      </c>
      <c r="K1113" t="s">
        <v>35</v>
      </c>
      <c r="L1113" t="s">
        <v>139</v>
      </c>
      <c r="M1113" t="s">
        <v>140</v>
      </c>
      <c r="N1113" t="s">
        <v>350</v>
      </c>
      <c r="O1113" t="s">
        <v>69</v>
      </c>
      <c r="P1113" t="s">
        <v>2126</v>
      </c>
    </row>
    <row r="1114" spans="1:16" x14ac:dyDescent="0.25">
      <c r="A1114" t="s">
        <v>29</v>
      </c>
      <c r="B1114" t="s">
        <v>3209</v>
      </c>
      <c r="C1114">
        <v>120750694</v>
      </c>
      <c r="D1114" t="s">
        <v>31</v>
      </c>
      <c r="E1114">
        <v>1</v>
      </c>
      <c r="F1114" t="s">
        <v>3210</v>
      </c>
      <c r="G1114" t="s">
        <v>65</v>
      </c>
      <c r="H1114">
        <v>6104430000</v>
      </c>
      <c r="I1114">
        <v>1000</v>
      </c>
      <c r="J1114" t="s">
        <v>3211</v>
      </c>
      <c r="K1114" t="s">
        <v>35</v>
      </c>
      <c r="L1114" t="s">
        <v>61</v>
      </c>
      <c r="M1114" t="s">
        <v>100</v>
      </c>
      <c r="N1114" t="s">
        <v>55</v>
      </c>
      <c r="O1114" t="s">
        <v>56</v>
      </c>
      <c r="P1114" t="s">
        <v>1252</v>
      </c>
    </row>
    <row r="1115" spans="1:16" x14ac:dyDescent="0.25">
      <c r="A1115" t="s">
        <v>29</v>
      </c>
      <c r="B1115" t="s">
        <v>3212</v>
      </c>
      <c r="C1115">
        <v>124345689</v>
      </c>
      <c r="D1115" t="s">
        <v>31</v>
      </c>
      <c r="E1115">
        <v>1</v>
      </c>
      <c r="F1115" t="s">
        <v>3213</v>
      </c>
      <c r="G1115" t="s">
        <v>80</v>
      </c>
      <c r="H1115">
        <v>6110309900</v>
      </c>
      <c r="I1115">
        <v>285</v>
      </c>
      <c r="J1115" t="s">
        <v>3214</v>
      </c>
      <c r="K1115" t="s">
        <v>35</v>
      </c>
      <c r="L1115" t="s">
        <v>139</v>
      </c>
      <c r="M1115" t="s">
        <v>140</v>
      </c>
      <c r="N1115" t="s">
        <v>118</v>
      </c>
      <c r="O1115" t="s">
        <v>69</v>
      </c>
      <c r="P1115" t="s">
        <v>70</v>
      </c>
    </row>
    <row r="1116" spans="1:16" x14ac:dyDescent="0.25">
      <c r="A1116" t="s">
        <v>29</v>
      </c>
      <c r="B1116" t="s">
        <v>3215</v>
      </c>
      <c r="C1116">
        <v>121189421</v>
      </c>
      <c r="D1116" t="s">
        <v>31</v>
      </c>
      <c r="E1116">
        <v>1</v>
      </c>
      <c r="F1116" t="s">
        <v>3216</v>
      </c>
      <c r="G1116" t="s">
        <v>285</v>
      </c>
      <c r="H1116">
        <v>6204420090</v>
      </c>
      <c r="I1116">
        <v>375</v>
      </c>
      <c r="J1116" t="s">
        <v>214</v>
      </c>
      <c r="K1116" t="s">
        <v>35</v>
      </c>
      <c r="L1116" t="s">
        <v>36</v>
      </c>
      <c r="M1116" t="s">
        <v>206</v>
      </c>
      <c r="N1116" t="s">
        <v>94</v>
      </c>
      <c r="O1116" t="s">
        <v>47</v>
      </c>
      <c r="P1116" t="s">
        <v>306</v>
      </c>
    </row>
    <row r="1117" spans="1:16" x14ac:dyDescent="0.25">
      <c r="A1117" t="s">
        <v>29</v>
      </c>
      <c r="B1117" t="s">
        <v>3217</v>
      </c>
      <c r="C1117">
        <v>10787889</v>
      </c>
      <c r="D1117" t="s">
        <v>31</v>
      </c>
      <c r="E1117">
        <v>1</v>
      </c>
      <c r="F1117" t="s">
        <v>3218</v>
      </c>
      <c r="G1117" t="s">
        <v>98</v>
      </c>
      <c r="H1117">
        <v>6204430000</v>
      </c>
      <c r="I1117">
        <v>150</v>
      </c>
      <c r="J1117" t="s">
        <v>2620</v>
      </c>
      <c r="K1117" t="s">
        <v>35</v>
      </c>
      <c r="L1117" t="s">
        <v>36</v>
      </c>
      <c r="M1117" t="s">
        <v>100</v>
      </c>
      <c r="N1117" t="s">
        <v>55</v>
      </c>
      <c r="O1117" t="s">
        <v>56</v>
      </c>
      <c r="P1117" t="s">
        <v>2396</v>
      </c>
    </row>
    <row r="1118" spans="1:16" x14ac:dyDescent="0.25">
      <c r="A1118" t="s">
        <v>29</v>
      </c>
      <c r="B1118" t="s">
        <v>3219</v>
      </c>
      <c r="C1118">
        <v>113553596</v>
      </c>
      <c r="D1118" t="s">
        <v>31</v>
      </c>
      <c r="E1118">
        <v>1</v>
      </c>
      <c r="F1118" t="s">
        <v>3220</v>
      </c>
      <c r="G1118" t="s">
        <v>33</v>
      </c>
      <c r="H1118">
        <v>6205200090</v>
      </c>
      <c r="I1118">
        <v>380</v>
      </c>
      <c r="J1118" t="s">
        <v>34</v>
      </c>
      <c r="K1118" t="s">
        <v>82</v>
      </c>
      <c r="L1118" t="s">
        <v>171</v>
      </c>
      <c r="M1118" t="s">
        <v>1104</v>
      </c>
      <c r="N1118" t="s">
        <v>248</v>
      </c>
      <c r="O1118" t="s">
        <v>47</v>
      </c>
      <c r="P1118" t="s">
        <v>57</v>
      </c>
    </row>
    <row r="1119" spans="1:16" x14ac:dyDescent="0.25">
      <c r="A1119" t="s">
        <v>29</v>
      </c>
      <c r="B1119" t="s">
        <v>3221</v>
      </c>
      <c r="C1119">
        <v>122693730</v>
      </c>
      <c r="D1119" t="s">
        <v>31</v>
      </c>
      <c r="E1119">
        <v>1</v>
      </c>
      <c r="F1119" t="s">
        <v>3222</v>
      </c>
      <c r="G1119" t="s">
        <v>65</v>
      </c>
      <c r="H1119">
        <v>6204631890</v>
      </c>
      <c r="I1119">
        <v>596</v>
      </c>
      <c r="J1119" t="s">
        <v>116</v>
      </c>
      <c r="K1119" t="s">
        <v>35</v>
      </c>
      <c r="L1119" t="s">
        <v>67</v>
      </c>
      <c r="M1119" t="s">
        <v>75</v>
      </c>
      <c r="N1119" t="s">
        <v>476</v>
      </c>
      <c r="O1119" t="s">
        <v>47</v>
      </c>
      <c r="P1119" t="s">
        <v>813</v>
      </c>
    </row>
    <row r="1120" spans="1:16" x14ac:dyDescent="0.25">
      <c r="A1120" t="s">
        <v>29</v>
      </c>
      <c r="B1120" t="s">
        <v>3223</v>
      </c>
      <c r="C1120">
        <v>118888473</v>
      </c>
      <c r="D1120" t="s">
        <v>31</v>
      </c>
      <c r="E1120">
        <v>1</v>
      </c>
      <c r="F1120" t="s">
        <v>3224</v>
      </c>
      <c r="G1120" t="s">
        <v>33</v>
      </c>
      <c r="H1120">
        <v>6204430000</v>
      </c>
      <c r="I1120">
        <v>900</v>
      </c>
      <c r="J1120" t="s">
        <v>196</v>
      </c>
      <c r="K1120" t="s">
        <v>35</v>
      </c>
      <c r="L1120" t="s">
        <v>61</v>
      </c>
      <c r="M1120" t="s">
        <v>106</v>
      </c>
      <c r="N1120" t="s">
        <v>94</v>
      </c>
      <c r="O1120" t="s">
        <v>198</v>
      </c>
      <c r="P1120" t="s">
        <v>999</v>
      </c>
    </row>
    <row r="1121" spans="1:16" x14ac:dyDescent="0.25">
      <c r="A1121" t="s">
        <v>29</v>
      </c>
      <c r="B1121" t="s">
        <v>3225</v>
      </c>
      <c r="C1121">
        <v>118648395</v>
      </c>
      <c r="D1121" t="s">
        <v>31</v>
      </c>
      <c r="E1121">
        <v>1</v>
      </c>
      <c r="F1121" t="s">
        <v>567</v>
      </c>
      <c r="G1121" t="s">
        <v>33</v>
      </c>
      <c r="H1121">
        <v>6204530090</v>
      </c>
      <c r="I1121">
        <v>454</v>
      </c>
      <c r="J1121" t="s">
        <v>60</v>
      </c>
      <c r="K1121" t="s">
        <v>35</v>
      </c>
      <c r="L1121" t="s">
        <v>319</v>
      </c>
      <c r="M1121" t="s">
        <v>568</v>
      </c>
      <c r="N1121" t="s">
        <v>476</v>
      </c>
      <c r="O1121" t="s">
        <v>56</v>
      </c>
      <c r="P1121" t="s">
        <v>57</v>
      </c>
    </row>
    <row r="1122" spans="1:16" x14ac:dyDescent="0.25">
      <c r="A1122" t="s">
        <v>29</v>
      </c>
      <c r="B1122">
        <v>105537828</v>
      </c>
      <c r="C1122">
        <v>105537828</v>
      </c>
      <c r="D1122" t="s">
        <v>31</v>
      </c>
      <c r="E1122">
        <v>1</v>
      </c>
      <c r="F1122" t="s">
        <v>3226</v>
      </c>
      <c r="G1122" t="s">
        <v>65</v>
      </c>
      <c r="H1122">
        <v>6204631890</v>
      </c>
      <c r="I1122">
        <v>280</v>
      </c>
      <c r="J1122" t="s">
        <v>1793</v>
      </c>
      <c r="K1122" t="s">
        <v>35</v>
      </c>
      <c r="L1122" t="s">
        <v>380</v>
      </c>
      <c r="M1122" t="s">
        <v>602</v>
      </c>
      <c r="N1122" t="s">
        <v>55</v>
      </c>
      <c r="O1122" t="s">
        <v>39</v>
      </c>
      <c r="P1122" t="s">
        <v>70</v>
      </c>
    </row>
    <row r="1123" spans="1:16" x14ac:dyDescent="0.25">
      <c r="A1123" t="s">
        <v>29</v>
      </c>
      <c r="B1123" t="s">
        <v>3227</v>
      </c>
      <c r="C1123">
        <v>124215014</v>
      </c>
      <c r="D1123" t="s">
        <v>31</v>
      </c>
      <c r="E1123">
        <v>1</v>
      </c>
      <c r="F1123" t="s">
        <v>3228</v>
      </c>
      <c r="G1123" t="s">
        <v>80</v>
      </c>
      <c r="H1123">
        <v>6114300000</v>
      </c>
      <c r="I1123">
        <v>84</v>
      </c>
      <c r="J1123" t="s">
        <v>3229</v>
      </c>
      <c r="K1123" t="s">
        <v>35</v>
      </c>
      <c r="L1123" t="s">
        <v>53</v>
      </c>
      <c r="M1123" t="s">
        <v>493</v>
      </c>
      <c r="N1123" t="s">
        <v>55</v>
      </c>
      <c r="O1123" t="s">
        <v>69</v>
      </c>
      <c r="P1123" t="s">
        <v>70</v>
      </c>
    </row>
    <row r="1124" spans="1:16" x14ac:dyDescent="0.25">
      <c r="A1124" t="s">
        <v>29</v>
      </c>
      <c r="B1124" t="s">
        <v>3230</v>
      </c>
      <c r="C1124">
        <v>117368765</v>
      </c>
      <c r="D1124" t="s">
        <v>31</v>
      </c>
      <c r="E1124">
        <v>1</v>
      </c>
      <c r="F1124" t="s">
        <v>3231</v>
      </c>
      <c r="G1124" t="s">
        <v>43</v>
      </c>
      <c r="H1124">
        <v>6110309900</v>
      </c>
      <c r="I1124">
        <v>320</v>
      </c>
      <c r="J1124" t="s">
        <v>399</v>
      </c>
      <c r="K1124" t="s">
        <v>35</v>
      </c>
      <c r="L1124" t="s">
        <v>139</v>
      </c>
      <c r="M1124" t="s">
        <v>140</v>
      </c>
      <c r="N1124" t="s">
        <v>350</v>
      </c>
      <c r="O1124" t="s">
        <v>39</v>
      </c>
      <c r="P1124" t="s">
        <v>273</v>
      </c>
    </row>
    <row r="1125" spans="1:16" x14ac:dyDescent="0.25">
      <c r="A1125" t="s">
        <v>29</v>
      </c>
      <c r="B1125" t="s">
        <v>3232</v>
      </c>
      <c r="C1125">
        <v>113714645</v>
      </c>
      <c r="D1125" t="s">
        <v>31</v>
      </c>
      <c r="E1125">
        <v>1</v>
      </c>
      <c r="F1125" t="s">
        <v>3233</v>
      </c>
      <c r="G1125" t="s">
        <v>43</v>
      </c>
      <c r="H1125">
        <v>6106100000</v>
      </c>
      <c r="I1125">
        <v>67</v>
      </c>
      <c r="J1125" t="s">
        <v>1769</v>
      </c>
      <c r="K1125" t="s">
        <v>35</v>
      </c>
      <c r="L1125" t="s">
        <v>53</v>
      </c>
      <c r="M1125" t="s">
        <v>146</v>
      </c>
      <c r="N1125" t="s">
        <v>265</v>
      </c>
      <c r="O1125" t="s">
        <v>198</v>
      </c>
      <c r="P1125" t="s">
        <v>57</v>
      </c>
    </row>
    <row r="1126" spans="1:16" x14ac:dyDescent="0.25">
      <c r="A1126" t="s">
        <v>29</v>
      </c>
      <c r="B1126" t="s">
        <v>3234</v>
      </c>
      <c r="C1126">
        <v>102483605</v>
      </c>
      <c r="D1126" t="s">
        <v>31</v>
      </c>
      <c r="E1126">
        <v>1</v>
      </c>
      <c r="F1126" t="s">
        <v>3235</v>
      </c>
      <c r="G1126" t="s">
        <v>285</v>
      </c>
      <c r="H1126">
        <v>6211439000</v>
      </c>
      <c r="I1126">
        <v>160</v>
      </c>
      <c r="J1126" t="s">
        <v>116</v>
      </c>
      <c r="K1126" t="s">
        <v>35</v>
      </c>
      <c r="L1126" t="s">
        <v>332</v>
      </c>
      <c r="M1126" t="s">
        <v>564</v>
      </c>
      <c r="N1126" t="s">
        <v>134</v>
      </c>
      <c r="O1126" t="s">
        <v>198</v>
      </c>
      <c r="P1126" t="s">
        <v>40</v>
      </c>
    </row>
    <row r="1127" spans="1:16" x14ac:dyDescent="0.25">
      <c r="A1127" t="s">
        <v>29</v>
      </c>
      <c r="B1127" t="s">
        <v>3236</v>
      </c>
      <c r="C1127">
        <v>110249145</v>
      </c>
      <c r="D1127" t="s">
        <v>31</v>
      </c>
      <c r="E1127">
        <v>1</v>
      </c>
      <c r="F1127" t="s">
        <v>3237</v>
      </c>
      <c r="G1127" t="s">
        <v>65</v>
      </c>
      <c r="H1127">
        <v>6202401091</v>
      </c>
      <c r="I1127">
        <v>715</v>
      </c>
      <c r="J1127" t="s">
        <v>116</v>
      </c>
      <c r="K1127" t="s">
        <v>35</v>
      </c>
      <c r="L1127" t="s">
        <v>190</v>
      </c>
      <c r="M1127" t="s">
        <v>247</v>
      </c>
      <c r="N1127" t="s">
        <v>1430</v>
      </c>
      <c r="O1127" t="s">
        <v>243</v>
      </c>
      <c r="P1127" t="s">
        <v>1241</v>
      </c>
    </row>
    <row r="1128" spans="1:16" x14ac:dyDescent="0.25">
      <c r="A1128" t="s">
        <v>29</v>
      </c>
      <c r="B1128" t="s">
        <v>3238</v>
      </c>
      <c r="C1128">
        <v>115453431</v>
      </c>
      <c r="D1128" t="s">
        <v>31</v>
      </c>
      <c r="E1128">
        <v>1</v>
      </c>
      <c r="F1128" t="s">
        <v>3239</v>
      </c>
      <c r="G1128" t="s">
        <v>33</v>
      </c>
      <c r="H1128">
        <v>6204430000</v>
      </c>
      <c r="I1128">
        <v>705</v>
      </c>
      <c r="J1128" t="s">
        <v>116</v>
      </c>
      <c r="K1128" t="s">
        <v>35</v>
      </c>
      <c r="L1128" t="s">
        <v>61</v>
      </c>
      <c r="M1128" t="s">
        <v>206</v>
      </c>
      <c r="N1128" t="s">
        <v>265</v>
      </c>
      <c r="O1128" t="s">
        <v>148</v>
      </c>
      <c r="P1128" t="s">
        <v>40</v>
      </c>
    </row>
    <row r="1129" spans="1:16" x14ac:dyDescent="0.25">
      <c r="A1129" t="s">
        <v>29</v>
      </c>
      <c r="B1129" t="s">
        <v>3240</v>
      </c>
      <c r="C1129">
        <v>117668404</v>
      </c>
      <c r="D1129" t="s">
        <v>31</v>
      </c>
      <c r="E1129">
        <v>1</v>
      </c>
      <c r="F1129" t="s">
        <v>3241</v>
      </c>
      <c r="G1129" t="s">
        <v>65</v>
      </c>
      <c r="H1129">
        <v>6204430000</v>
      </c>
      <c r="I1129">
        <v>360</v>
      </c>
      <c r="J1129" t="s">
        <v>60</v>
      </c>
      <c r="K1129" t="s">
        <v>35</v>
      </c>
      <c r="L1129" t="s">
        <v>61</v>
      </c>
      <c r="M1129" t="s">
        <v>117</v>
      </c>
      <c r="N1129" t="s">
        <v>185</v>
      </c>
      <c r="O1129" t="s">
        <v>62</v>
      </c>
      <c r="P1129" t="s">
        <v>57</v>
      </c>
    </row>
    <row r="1130" spans="1:16" x14ac:dyDescent="0.25">
      <c r="A1130" t="s">
        <v>29</v>
      </c>
      <c r="B1130" t="s">
        <v>3242</v>
      </c>
      <c r="C1130">
        <v>113447383</v>
      </c>
      <c r="D1130" t="s">
        <v>31</v>
      </c>
      <c r="E1130">
        <v>1</v>
      </c>
      <c r="F1130" t="s">
        <v>3243</v>
      </c>
      <c r="G1130" t="s">
        <v>65</v>
      </c>
      <c r="H1130">
        <v>6206300090</v>
      </c>
      <c r="I1130">
        <v>113</v>
      </c>
      <c r="J1130" t="s">
        <v>34</v>
      </c>
      <c r="K1130" t="s">
        <v>35</v>
      </c>
      <c r="L1130" t="s">
        <v>215</v>
      </c>
      <c r="M1130" t="s">
        <v>146</v>
      </c>
      <c r="N1130" t="s">
        <v>55</v>
      </c>
      <c r="O1130" t="s">
        <v>39</v>
      </c>
      <c r="P1130" t="s">
        <v>1814</v>
      </c>
    </row>
    <row r="1131" spans="1:16" x14ac:dyDescent="0.25">
      <c r="A1131" t="s">
        <v>29</v>
      </c>
      <c r="B1131" t="s">
        <v>3244</v>
      </c>
      <c r="C1131">
        <v>120669289</v>
      </c>
      <c r="D1131" t="s">
        <v>31</v>
      </c>
      <c r="E1131">
        <v>1</v>
      </c>
      <c r="F1131" t="s">
        <v>3245</v>
      </c>
      <c r="G1131" t="s">
        <v>73</v>
      </c>
      <c r="H1131">
        <v>6211439000</v>
      </c>
      <c r="I1131">
        <v>25</v>
      </c>
      <c r="J1131" t="s">
        <v>324</v>
      </c>
      <c r="K1131" t="s">
        <v>35</v>
      </c>
      <c r="L1131" t="s">
        <v>332</v>
      </c>
      <c r="M1131" t="s">
        <v>564</v>
      </c>
      <c r="N1131" t="s">
        <v>3246</v>
      </c>
      <c r="O1131" t="s">
        <v>56</v>
      </c>
      <c r="P1131" t="s">
        <v>57</v>
      </c>
    </row>
    <row r="1132" spans="1:16" x14ac:dyDescent="0.25">
      <c r="A1132" t="s">
        <v>29</v>
      </c>
      <c r="B1132" t="s">
        <v>3247</v>
      </c>
      <c r="C1132">
        <v>118816885</v>
      </c>
      <c r="D1132" t="s">
        <v>31</v>
      </c>
      <c r="E1132">
        <v>1</v>
      </c>
      <c r="F1132" t="s">
        <v>3248</v>
      </c>
      <c r="G1132" t="s">
        <v>285</v>
      </c>
      <c r="H1132">
        <v>6206400000</v>
      </c>
      <c r="I1132">
        <v>91</v>
      </c>
      <c r="J1132" t="s">
        <v>116</v>
      </c>
      <c r="K1132" t="s">
        <v>35</v>
      </c>
      <c r="L1132" t="s">
        <v>215</v>
      </c>
      <c r="M1132" t="s">
        <v>342</v>
      </c>
      <c r="N1132" t="s">
        <v>134</v>
      </c>
      <c r="O1132" t="s">
        <v>62</v>
      </c>
      <c r="P1132" t="s">
        <v>40</v>
      </c>
    </row>
    <row r="1133" spans="1:16" x14ac:dyDescent="0.25">
      <c r="A1133" t="s">
        <v>29</v>
      </c>
      <c r="B1133" t="s">
        <v>3249</v>
      </c>
      <c r="C1133">
        <v>113522522</v>
      </c>
      <c r="D1133" t="s">
        <v>31</v>
      </c>
      <c r="E1133">
        <v>1</v>
      </c>
      <c r="F1133" t="s">
        <v>3250</v>
      </c>
      <c r="G1133" t="s">
        <v>33</v>
      </c>
      <c r="H1133">
        <v>6204430000</v>
      </c>
      <c r="I1133">
        <v>414</v>
      </c>
      <c r="J1133" t="s">
        <v>971</v>
      </c>
      <c r="K1133" t="s">
        <v>35</v>
      </c>
      <c r="L1133" t="s">
        <v>61</v>
      </c>
      <c r="M1133" t="s">
        <v>37</v>
      </c>
      <c r="N1133" t="s">
        <v>1055</v>
      </c>
      <c r="O1133" t="s">
        <v>62</v>
      </c>
      <c r="P1133" t="s">
        <v>222</v>
      </c>
    </row>
    <row r="1134" spans="1:16" x14ac:dyDescent="0.25">
      <c r="A1134" t="s">
        <v>29</v>
      </c>
      <c r="B1134" t="s">
        <v>3251</v>
      </c>
      <c r="C1134">
        <v>117738000</v>
      </c>
      <c r="D1134" t="s">
        <v>31</v>
      </c>
      <c r="E1134">
        <v>1</v>
      </c>
      <c r="F1134" t="s">
        <v>1939</v>
      </c>
      <c r="G1134" t="s">
        <v>98</v>
      </c>
      <c r="H1134">
        <v>6204430000</v>
      </c>
      <c r="I1134">
        <v>250</v>
      </c>
      <c r="J1134" t="s">
        <v>1634</v>
      </c>
      <c r="K1134" t="s">
        <v>35</v>
      </c>
      <c r="L1134" t="s">
        <v>61</v>
      </c>
      <c r="M1134" t="s">
        <v>206</v>
      </c>
      <c r="N1134" t="s">
        <v>1369</v>
      </c>
      <c r="O1134" t="s">
        <v>39</v>
      </c>
      <c r="P1134" t="s">
        <v>1848</v>
      </c>
    </row>
    <row r="1135" spans="1:16" x14ac:dyDescent="0.25">
      <c r="A1135" t="s">
        <v>29</v>
      </c>
      <c r="B1135" t="s">
        <v>3252</v>
      </c>
      <c r="C1135">
        <v>121438484</v>
      </c>
      <c r="D1135" t="s">
        <v>31</v>
      </c>
      <c r="E1135">
        <v>1</v>
      </c>
      <c r="F1135" t="s">
        <v>3253</v>
      </c>
      <c r="G1135" t="s">
        <v>73</v>
      </c>
      <c r="H1135">
        <v>6205300000</v>
      </c>
      <c r="I1135">
        <v>296</v>
      </c>
      <c r="J1135" t="s">
        <v>324</v>
      </c>
      <c r="K1135" t="s">
        <v>82</v>
      </c>
      <c r="L1135" t="s">
        <v>171</v>
      </c>
      <c r="M1135" t="s">
        <v>1104</v>
      </c>
      <c r="N1135" t="s">
        <v>3254</v>
      </c>
      <c r="O1135" t="s">
        <v>47</v>
      </c>
      <c r="P1135" t="s">
        <v>239</v>
      </c>
    </row>
    <row r="1136" spans="1:16" x14ac:dyDescent="0.25">
      <c r="A1136" t="s">
        <v>29</v>
      </c>
      <c r="B1136" t="s">
        <v>3255</v>
      </c>
      <c r="C1136">
        <v>109583502</v>
      </c>
      <c r="D1136" t="s">
        <v>31</v>
      </c>
      <c r="E1136">
        <v>1</v>
      </c>
      <c r="F1136" t="s">
        <v>3256</v>
      </c>
      <c r="G1136" t="s">
        <v>285</v>
      </c>
      <c r="H1136">
        <v>6211339000</v>
      </c>
      <c r="I1136">
        <v>80</v>
      </c>
      <c r="J1136" t="s">
        <v>116</v>
      </c>
      <c r="K1136" t="s">
        <v>35</v>
      </c>
      <c r="L1136" t="s">
        <v>215</v>
      </c>
      <c r="M1136" t="s">
        <v>146</v>
      </c>
      <c r="N1136" t="s">
        <v>94</v>
      </c>
      <c r="O1136" t="s">
        <v>39</v>
      </c>
      <c r="P1136" t="s">
        <v>316</v>
      </c>
    </row>
    <row r="1137" spans="1:16" x14ac:dyDescent="0.25">
      <c r="A1137" t="s">
        <v>29</v>
      </c>
      <c r="B1137" t="s">
        <v>3257</v>
      </c>
      <c r="C1137">
        <v>115454940</v>
      </c>
      <c r="D1137" t="s">
        <v>31</v>
      </c>
      <c r="E1137">
        <v>1</v>
      </c>
      <c r="F1137" t="s">
        <v>3258</v>
      </c>
      <c r="G1137" t="s">
        <v>285</v>
      </c>
      <c r="H1137">
        <v>6204430000</v>
      </c>
      <c r="I1137">
        <v>296</v>
      </c>
      <c r="J1137" t="s">
        <v>116</v>
      </c>
      <c r="K1137" t="s">
        <v>35</v>
      </c>
      <c r="L1137" t="s">
        <v>36</v>
      </c>
      <c r="M1137" t="s">
        <v>206</v>
      </c>
      <c r="N1137" t="s">
        <v>248</v>
      </c>
      <c r="O1137" t="s">
        <v>148</v>
      </c>
      <c r="P1137" t="s">
        <v>470</v>
      </c>
    </row>
    <row r="1138" spans="1:16" x14ac:dyDescent="0.25">
      <c r="A1138" t="s">
        <v>29</v>
      </c>
      <c r="B1138" t="s">
        <v>3259</v>
      </c>
      <c r="C1138">
        <v>118655523</v>
      </c>
      <c r="D1138" t="s">
        <v>31</v>
      </c>
      <c r="E1138">
        <v>1</v>
      </c>
      <c r="F1138" t="s">
        <v>3260</v>
      </c>
      <c r="G1138" t="s">
        <v>65</v>
      </c>
      <c r="H1138">
        <v>6204430000</v>
      </c>
      <c r="I1138">
        <v>326</v>
      </c>
      <c r="J1138" t="s">
        <v>3261</v>
      </c>
      <c r="K1138" t="s">
        <v>35</v>
      </c>
      <c r="L1138" t="s">
        <v>36</v>
      </c>
      <c r="M1138" t="s">
        <v>37</v>
      </c>
      <c r="N1138" t="s">
        <v>3262</v>
      </c>
      <c r="O1138" t="s">
        <v>56</v>
      </c>
      <c r="P1138" t="s">
        <v>935</v>
      </c>
    </row>
    <row r="1139" spans="1:16" x14ac:dyDescent="0.25">
      <c r="A1139" t="s">
        <v>29</v>
      </c>
      <c r="B1139" t="s">
        <v>3263</v>
      </c>
      <c r="C1139">
        <v>115018957</v>
      </c>
      <c r="D1139" t="s">
        <v>31</v>
      </c>
      <c r="E1139">
        <v>1</v>
      </c>
      <c r="F1139" t="s">
        <v>3264</v>
      </c>
      <c r="G1139" t="s">
        <v>221</v>
      </c>
      <c r="H1139">
        <v>6204629090</v>
      </c>
      <c r="I1139">
        <v>360</v>
      </c>
      <c r="J1139" t="s">
        <v>1474</v>
      </c>
      <c r="K1139" t="s">
        <v>35</v>
      </c>
      <c r="L1139" t="s">
        <v>209</v>
      </c>
      <c r="M1139" t="s">
        <v>210</v>
      </c>
      <c r="N1139" t="s">
        <v>3265</v>
      </c>
      <c r="O1139" t="s">
        <v>1121</v>
      </c>
      <c r="P1139" t="s">
        <v>499</v>
      </c>
    </row>
    <row r="1140" spans="1:16" x14ac:dyDescent="0.25">
      <c r="A1140" t="s">
        <v>29</v>
      </c>
      <c r="B1140" t="s">
        <v>3266</v>
      </c>
      <c r="C1140">
        <v>115921504</v>
      </c>
      <c r="D1140" t="s">
        <v>31</v>
      </c>
      <c r="E1140">
        <v>1</v>
      </c>
      <c r="F1140" t="s">
        <v>3267</v>
      </c>
      <c r="G1140" t="s">
        <v>65</v>
      </c>
      <c r="H1140">
        <v>6204430000</v>
      </c>
      <c r="I1140">
        <v>40</v>
      </c>
      <c r="J1140" t="s">
        <v>116</v>
      </c>
      <c r="K1140" t="s">
        <v>35</v>
      </c>
      <c r="L1140" t="s">
        <v>36</v>
      </c>
      <c r="M1140" t="s">
        <v>206</v>
      </c>
      <c r="N1140" t="s">
        <v>173</v>
      </c>
      <c r="O1140" t="s">
        <v>148</v>
      </c>
      <c r="P1140" t="s">
        <v>902</v>
      </c>
    </row>
    <row r="1141" spans="1:16" x14ac:dyDescent="0.25">
      <c r="A1141" t="s">
        <v>29</v>
      </c>
      <c r="B1141" t="s">
        <v>3268</v>
      </c>
      <c r="C1141">
        <v>114266004</v>
      </c>
      <c r="D1141" t="s">
        <v>31</v>
      </c>
      <c r="E1141">
        <v>1</v>
      </c>
      <c r="F1141" t="s">
        <v>3269</v>
      </c>
      <c r="G1141" t="s">
        <v>195</v>
      </c>
      <c r="H1141">
        <v>6109100090</v>
      </c>
      <c r="I1141">
        <v>1200</v>
      </c>
      <c r="J1141" t="s">
        <v>3270</v>
      </c>
      <c r="K1141" t="s">
        <v>35</v>
      </c>
      <c r="L1141" t="s">
        <v>53</v>
      </c>
      <c r="M1141" t="s">
        <v>54</v>
      </c>
      <c r="N1141" t="s">
        <v>55</v>
      </c>
      <c r="O1141" t="s">
        <v>95</v>
      </c>
      <c r="P1141" t="s">
        <v>1641</v>
      </c>
    </row>
    <row r="1142" spans="1:16" x14ac:dyDescent="0.25">
      <c r="A1142" t="s">
        <v>29</v>
      </c>
      <c r="B1142" t="s">
        <v>3271</v>
      </c>
      <c r="C1142">
        <v>115416348</v>
      </c>
      <c r="D1142" t="s">
        <v>31</v>
      </c>
      <c r="E1142">
        <v>1</v>
      </c>
      <c r="F1142" t="s">
        <v>3272</v>
      </c>
      <c r="G1142" t="s">
        <v>43</v>
      </c>
      <c r="H1142">
        <v>6114300000</v>
      </c>
      <c r="I1142">
        <v>150</v>
      </c>
      <c r="J1142" t="s">
        <v>177</v>
      </c>
      <c r="K1142" t="s">
        <v>35</v>
      </c>
      <c r="L1142" t="s">
        <v>53</v>
      </c>
      <c r="M1142" t="s">
        <v>146</v>
      </c>
      <c r="N1142" t="s">
        <v>94</v>
      </c>
      <c r="O1142" t="s">
        <v>56</v>
      </c>
      <c r="P1142" t="s">
        <v>1848</v>
      </c>
    </row>
    <row r="1143" spans="1:16" x14ac:dyDescent="0.25">
      <c r="A1143" t="s">
        <v>29</v>
      </c>
      <c r="B1143" t="s">
        <v>3273</v>
      </c>
      <c r="C1143">
        <v>111403868</v>
      </c>
      <c r="D1143" t="s">
        <v>31</v>
      </c>
      <c r="E1143">
        <v>1</v>
      </c>
      <c r="F1143" t="s">
        <v>3274</v>
      </c>
      <c r="G1143" t="s">
        <v>65</v>
      </c>
      <c r="H1143">
        <v>6204430000</v>
      </c>
      <c r="I1143">
        <v>315</v>
      </c>
      <c r="J1143" t="s">
        <v>1551</v>
      </c>
      <c r="K1143" t="s">
        <v>35</v>
      </c>
      <c r="L1143" t="s">
        <v>61</v>
      </c>
      <c r="M1143" t="s">
        <v>37</v>
      </c>
      <c r="N1143" t="s">
        <v>55</v>
      </c>
      <c r="O1143" t="s">
        <v>198</v>
      </c>
      <c r="P1143" t="s">
        <v>604</v>
      </c>
    </row>
    <row r="1144" spans="1:16" x14ac:dyDescent="0.25">
      <c r="A1144" t="s">
        <v>29</v>
      </c>
      <c r="B1144" t="s">
        <v>3275</v>
      </c>
      <c r="C1144">
        <v>114209417</v>
      </c>
      <c r="D1144" t="s">
        <v>31</v>
      </c>
      <c r="E1144">
        <v>1</v>
      </c>
      <c r="F1144" t="s">
        <v>3276</v>
      </c>
      <c r="G1144" t="s">
        <v>51</v>
      </c>
      <c r="H1144">
        <v>6109100010</v>
      </c>
      <c r="I1144">
        <v>200</v>
      </c>
      <c r="J1144" t="s">
        <v>621</v>
      </c>
      <c r="K1144" t="s">
        <v>35</v>
      </c>
      <c r="L1144" t="s">
        <v>53</v>
      </c>
      <c r="M1144" t="s">
        <v>146</v>
      </c>
      <c r="N1144" t="s">
        <v>94</v>
      </c>
      <c r="O1144" t="s">
        <v>56</v>
      </c>
      <c r="P1144" t="s">
        <v>57</v>
      </c>
    </row>
    <row r="1145" spans="1:16" x14ac:dyDescent="0.25">
      <c r="A1145" t="s">
        <v>29</v>
      </c>
      <c r="B1145" t="s">
        <v>3277</v>
      </c>
      <c r="C1145">
        <v>108193434</v>
      </c>
      <c r="D1145" t="s">
        <v>31</v>
      </c>
      <c r="E1145">
        <v>1</v>
      </c>
      <c r="F1145" t="s">
        <v>3278</v>
      </c>
      <c r="G1145" t="s">
        <v>33</v>
      </c>
      <c r="H1145">
        <v>6204430000</v>
      </c>
      <c r="I1145">
        <v>350</v>
      </c>
      <c r="J1145" t="s">
        <v>60</v>
      </c>
      <c r="K1145" t="s">
        <v>35</v>
      </c>
      <c r="L1145" t="s">
        <v>61</v>
      </c>
      <c r="M1145" t="s">
        <v>206</v>
      </c>
      <c r="N1145" t="s">
        <v>2785</v>
      </c>
      <c r="O1145" t="s">
        <v>77</v>
      </c>
      <c r="P1145" t="s">
        <v>57</v>
      </c>
    </row>
    <row r="1146" spans="1:16" x14ac:dyDescent="0.25">
      <c r="A1146" t="s">
        <v>29</v>
      </c>
      <c r="B1146" t="s">
        <v>3279</v>
      </c>
      <c r="C1146">
        <v>121415889</v>
      </c>
      <c r="D1146" t="s">
        <v>31</v>
      </c>
      <c r="E1146">
        <v>1</v>
      </c>
      <c r="F1146" t="s">
        <v>3280</v>
      </c>
      <c r="G1146" t="s">
        <v>285</v>
      </c>
      <c r="H1146">
        <v>6204440090</v>
      </c>
      <c r="I1146">
        <v>13</v>
      </c>
      <c r="J1146" t="s">
        <v>505</v>
      </c>
      <c r="K1146" t="s">
        <v>35</v>
      </c>
      <c r="L1146" t="s">
        <v>36</v>
      </c>
      <c r="M1146" t="s">
        <v>206</v>
      </c>
      <c r="N1146" t="s">
        <v>476</v>
      </c>
      <c r="O1146" t="s">
        <v>62</v>
      </c>
      <c r="P1146" t="s">
        <v>254</v>
      </c>
    </row>
    <row r="1147" spans="1:16" x14ac:dyDescent="0.25">
      <c r="A1147" t="s">
        <v>29</v>
      </c>
      <c r="B1147" t="s">
        <v>3281</v>
      </c>
      <c r="C1147">
        <v>122764063</v>
      </c>
      <c r="D1147" t="s">
        <v>31</v>
      </c>
      <c r="E1147">
        <v>1</v>
      </c>
      <c r="F1147" t="s">
        <v>3282</v>
      </c>
      <c r="G1147" t="s">
        <v>33</v>
      </c>
      <c r="H1147">
        <v>6204430000</v>
      </c>
      <c r="I1147">
        <v>100</v>
      </c>
      <c r="J1147" t="s">
        <v>971</v>
      </c>
      <c r="K1147" t="s">
        <v>35</v>
      </c>
      <c r="L1147" t="s">
        <v>36</v>
      </c>
      <c r="M1147" t="s">
        <v>37</v>
      </c>
      <c r="N1147" t="s">
        <v>55</v>
      </c>
      <c r="O1147" t="s">
        <v>62</v>
      </c>
      <c r="P1147" t="s">
        <v>254</v>
      </c>
    </row>
    <row r="1148" spans="1:16" x14ac:dyDescent="0.25">
      <c r="A1148" t="s">
        <v>29</v>
      </c>
      <c r="B1148" t="s">
        <v>3283</v>
      </c>
      <c r="C1148">
        <v>11962817</v>
      </c>
      <c r="D1148" t="s">
        <v>31</v>
      </c>
      <c r="E1148">
        <v>1</v>
      </c>
      <c r="F1148" t="s">
        <v>3284</v>
      </c>
      <c r="G1148" t="s">
        <v>65</v>
      </c>
      <c r="H1148">
        <v>6108320000</v>
      </c>
      <c r="I1148">
        <v>340</v>
      </c>
      <c r="J1148" t="s">
        <v>3285</v>
      </c>
      <c r="K1148" t="s">
        <v>35</v>
      </c>
      <c r="L1148" t="s">
        <v>951</v>
      </c>
      <c r="M1148" t="s">
        <v>952</v>
      </c>
      <c r="N1148" t="s">
        <v>389</v>
      </c>
      <c r="O1148" t="s">
        <v>69</v>
      </c>
      <c r="P1148" t="s">
        <v>273</v>
      </c>
    </row>
    <row r="1149" spans="1:16" x14ac:dyDescent="0.25">
      <c r="A1149" t="s">
        <v>29</v>
      </c>
      <c r="B1149" t="s">
        <v>3286</v>
      </c>
      <c r="C1149">
        <v>8691987</v>
      </c>
      <c r="D1149" t="s">
        <v>31</v>
      </c>
      <c r="E1149">
        <v>1</v>
      </c>
      <c r="F1149" t="s">
        <v>3287</v>
      </c>
      <c r="G1149" t="s">
        <v>80</v>
      </c>
      <c r="H1149">
        <v>6110201000</v>
      </c>
      <c r="I1149">
        <v>320</v>
      </c>
      <c r="J1149" t="s">
        <v>3288</v>
      </c>
      <c r="K1149" t="s">
        <v>82</v>
      </c>
      <c r="L1149" t="s">
        <v>446</v>
      </c>
      <c r="M1149" t="s">
        <v>447</v>
      </c>
      <c r="N1149" t="s">
        <v>3289</v>
      </c>
      <c r="O1149" t="s">
        <v>95</v>
      </c>
      <c r="P1149" t="s">
        <v>3290</v>
      </c>
    </row>
    <row r="1150" spans="1:16" x14ac:dyDescent="0.25">
      <c r="A1150" t="s">
        <v>29</v>
      </c>
      <c r="B1150" t="s">
        <v>3291</v>
      </c>
      <c r="C1150">
        <v>104683807</v>
      </c>
      <c r="D1150" t="s">
        <v>31</v>
      </c>
      <c r="E1150">
        <v>1</v>
      </c>
      <c r="F1150" t="s">
        <v>2062</v>
      </c>
      <c r="G1150" t="s">
        <v>33</v>
      </c>
      <c r="H1150">
        <v>6211439000</v>
      </c>
      <c r="I1150">
        <v>230</v>
      </c>
      <c r="J1150" t="s">
        <v>2063</v>
      </c>
      <c r="K1150" t="s">
        <v>35</v>
      </c>
      <c r="L1150" t="s">
        <v>215</v>
      </c>
      <c r="M1150" t="s">
        <v>146</v>
      </c>
      <c r="N1150" t="s">
        <v>2064</v>
      </c>
      <c r="O1150" t="s">
        <v>56</v>
      </c>
      <c r="P1150" t="s">
        <v>351</v>
      </c>
    </row>
    <row r="1151" spans="1:16" x14ac:dyDescent="0.25">
      <c r="A1151" t="s">
        <v>29</v>
      </c>
      <c r="B1151" t="s">
        <v>3292</v>
      </c>
      <c r="C1151">
        <v>109869508</v>
      </c>
      <c r="D1151" t="s">
        <v>31</v>
      </c>
      <c r="E1151">
        <v>1</v>
      </c>
      <c r="F1151" t="s">
        <v>3293</v>
      </c>
      <c r="G1151" t="s">
        <v>65</v>
      </c>
      <c r="H1151">
        <v>6204530090</v>
      </c>
      <c r="I1151">
        <v>124</v>
      </c>
      <c r="J1151" t="s">
        <v>196</v>
      </c>
      <c r="K1151" t="s">
        <v>35</v>
      </c>
      <c r="L1151" t="s">
        <v>319</v>
      </c>
      <c r="M1151" t="s">
        <v>568</v>
      </c>
      <c r="N1151" t="s">
        <v>529</v>
      </c>
      <c r="O1151" t="s">
        <v>119</v>
      </c>
      <c r="P1151" t="s">
        <v>2141</v>
      </c>
    </row>
    <row r="1152" spans="1:16" x14ac:dyDescent="0.25">
      <c r="A1152" t="s">
        <v>29</v>
      </c>
      <c r="B1152" t="s">
        <v>3294</v>
      </c>
      <c r="C1152">
        <v>113553153</v>
      </c>
      <c r="D1152" t="s">
        <v>31</v>
      </c>
      <c r="E1152">
        <v>1</v>
      </c>
      <c r="F1152" t="s">
        <v>3295</v>
      </c>
      <c r="G1152" t="s">
        <v>479</v>
      </c>
      <c r="H1152">
        <v>6204339000</v>
      </c>
      <c r="I1152">
        <v>700</v>
      </c>
      <c r="J1152" t="s">
        <v>3296</v>
      </c>
      <c r="K1152" t="s">
        <v>35</v>
      </c>
      <c r="L1152" t="s">
        <v>380</v>
      </c>
      <c r="M1152" t="s">
        <v>381</v>
      </c>
      <c r="N1152" t="s">
        <v>585</v>
      </c>
      <c r="O1152" t="s">
        <v>233</v>
      </c>
      <c r="P1152" t="s">
        <v>113</v>
      </c>
    </row>
    <row r="1153" spans="1:16" x14ac:dyDescent="0.25">
      <c r="A1153" t="s">
        <v>29</v>
      </c>
      <c r="B1153" t="s">
        <v>3297</v>
      </c>
      <c r="C1153">
        <v>115445049</v>
      </c>
      <c r="D1153" t="s">
        <v>31</v>
      </c>
      <c r="E1153">
        <v>1</v>
      </c>
      <c r="F1153" t="s">
        <v>3298</v>
      </c>
      <c r="G1153" t="s">
        <v>33</v>
      </c>
      <c r="H1153">
        <v>6211439000</v>
      </c>
      <c r="I1153">
        <v>451</v>
      </c>
      <c r="J1153" t="s">
        <v>196</v>
      </c>
      <c r="K1153" t="s">
        <v>35</v>
      </c>
      <c r="L1153" t="s">
        <v>215</v>
      </c>
      <c r="M1153" t="s">
        <v>568</v>
      </c>
      <c r="N1153" t="s">
        <v>94</v>
      </c>
      <c r="O1153" t="s">
        <v>39</v>
      </c>
      <c r="P1153" t="s">
        <v>2671</v>
      </c>
    </row>
    <row r="1154" spans="1:16" x14ac:dyDescent="0.25">
      <c r="A1154" t="s">
        <v>29</v>
      </c>
      <c r="B1154" t="s">
        <v>3299</v>
      </c>
      <c r="C1154">
        <v>120052080</v>
      </c>
      <c r="D1154" t="s">
        <v>31</v>
      </c>
      <c r="E1154">
        <v>1</v>
      </c>
      <c r="F1154" t="s">
        <v>3300</v>
      </c>
      <c r="G1154" t="s">
        <v>73</v>
      </c>
      <c r="H1154">
        <v>6204339000</v>
      </c>
      <c r="I1154">
        <v>862</v>
      </c>
      <c r="J1154" t="s">
        <v>196</v>
      </c>
      <c r="K1154" t="s">
        <v>35</v>
      </c>
      <c r="L1154" t="s">
        <v>380</v>
      </c>
      <c r="M1154" t="s">
        <v>381</v>
      </c>
      <c r="N1154" t="s">
        <v>248</v>
      </c>
      <c r="O1154" t="s">
        <v>95</v>
      </c>
      <c r="P1154" t="s">
        <v>57</v>
      </c>
    </row>
    <row r="1155" spans="1:16" x14ac:dyDescent="0.25">
      <c r="A1155" t="s">
        <v>29</v>
      </c>
      <c r="B1155" t="s">
        <v>3301</v>
      </c>
      <c r="C1155">
        <v>110428656</v>
      </c>
      <c r="D1155" t="s">
        <v>31</v>
      </c>
      <c r="E1155">
        <v>1</v>
      </c>
      <c r="F1155" t="s">
        <v>3302</v>
      </c>
      <c r="G1155" t="s">
        <v>195</v>
      </c>
      <c r="H1155">
        <v>6109100010</v>
      </c>
      <c r="I1155">
        <v>50</v>
      </c>
      <c r="J1155" t="s">
        <v>804</v>
      </c>
      <c r="K1155" t="s">
        <v>35</v>
      </c>
      <c r="L1155" t="s">
        <v>53</v>
      </c>
      <c r="M1155" t="s">
        <v>158</v>
      </c>
      <c r="N1155" t="s">
        <v>94</v>
      </c>
      <c r="O1155" t="s">
        <v>95</v>
      </c>
      <c r="P1155" t="s">
        <v>2376</v>
      </c>
    </row>
    <row r="1156" spans="1:16" x14ac:dyDescent="0.25">
      <c r="A1156" t="s">
        <v>29</v>
      </c>
      <c r="B1156" t="s">
        <v>3303</v>
      </c>
      <c r="C1156">
        <v>113119804</v>
      </c>
      <c r="D1156" t="s">
        <v>31</v>
      </c>
      <c r="E1156">
        <v>1</v>
      </c>
      <c r="F1156" t="s">
        <v>3304</v>
      </c>
      <c r="G1156" t="s">
        <v>33</v>
      </c>
      <c r="H1156">
        <v>6204430000</v>
      </c>
      <c r="I1156">
        <v>190</v>
      </c>
      <c r="J1156" t="s">
        <v>196</v>
      </c>
      <c r="K1156" t="s">
        <v>35</v>
      </c>
      <c r="L1156" t="s">
        <v>61</v>
      </c>
      <c r="M1156" t="s">
        <v>117</v>
      </c>
      <c r="N1156" t="s">
        <v>118</v>
      </c>
      <c r="O1156" t="s">
        <v>148</v>
      </c>
      <c r="P1156" t="s">
        <v>758</v>
      </c>
    </row>
    <row r="1157" spans="1:16" x14ac:dyDescent="0.25">
      <c r="A1157" t="s">
        <v>29</v>
      </c>
      <c r="B1157" t="s">
        <v>3305</v>
      </c>
      <c r="C1157">
        <v>112053734</v>
      </c>
      <c r="D1157" t="s">
        <v>31</v>
      </c>
      <c r="E1157">
        <v>1</v>
      </c>
      <c r="F1157" t="s">
        <v>3306</v>
      </c>
      <c r="G1157" t="s">
        <v>33</v>
      </c>
      <c r="H1157">
        <v>6204430000</v>
      </c>
      <c r="I1157">
        <v>180</v>
      </c>
      <c r="J1157" t="s">
        <v>3307</v>
      </c>
      <c r="K1157" t="s">
        <v>35</v>
      </c>
      <c r="L1157" t="s">
        <v>36</v>
      </c>
      <c r="M1157" t="s">
        <v>37</v>
      </c>
      <c r="N1157" t="s">
        <v>585</v>
      </c>
      <c r="O1157" t="s">
        <v>56</v>
      </c>
      <c r="P1157" t="s">
        <v>57</v>
      </c>
    </row>
    <row r="1158" spans="1:16" x14ac:dyDescent="0.25">
      <c r="A1158" t="s">
        <v>29</v>
      </c>
      <c r="B1158" t="s">
        <v>3308</v>
      </c>
      <c r="C1158">
        <v>117723951</v>
      </c>
      <c r="D1158" t="s">
        <v>31</v>
      </c>
      <c r="E1158">
        <v>1</v>
      </c>
      <c r="F1158" t="s">
        <v>3309</v>
      </c>
      <c r="G1158" t="s">
        <v>33</v>
      </c>
      <c r="H1158">
        <v>6204430000</v>
      </c>
      <c r="I1158">
        <v>100</v>
      </c>
      <c r="J1158" t="s">
        <v>3310</v>
      </c>
      <c r="K1158" t="s">
        <v>35</v>
      </c>
      <c r="L1158" t="s">
        <v>61</v>
      </c>
      <c r="M1158" t="s">
        <v>206</v>
      </c>
      <c r="N1158" t="s">
        <v>265</v>
      </c>
      <c r="O1158" t="s">
        <v>77</v>
      </c>
      <c r="P1158" t="s">
        <v>40</v>
      </c>
    </row>
    <row r="1159" spans="1:16" x14ac:dyDescent="0.25">
      <c r="A1159" t="s">
        <v>29</v>
      </c>
      <c r="B1159" t="s">
        <v>3311</v>
      </c>
      <c r="C1159">
        <v>121658622</v>
      </c>
      <c r="D1159" t="s">
        <v>31</v>
      </c>
      <c r="E1159">
        <v>1</v>
      </c>
      <c r="F1159" t="s">
        <v>3312</v>
      </c>
      <c r="G1159" t="s">
        <v>188</v>
      </c>
      <c r="H1159">
        <v>6110209100</v>
      </c>
      <c r="I1159">
        <v>16</v>
      </c>
      <c r="J1159" t="s">
        <v>668</v>
      </c>
      <c r="K1159" t="s">
        <v>82</v>
      </c>
      <c r="L1159" t="s">
        <v>446</v>
      </c>
      <c r="M1159" t="s">
        <v>1640</v>
      </c>
      <c r="N1159" t="s">
        <v>3313</v>
      </c>
      <c r="O1159" t="s">
        <v>69</v>
      </c>
      <c r="P1159" t="s">
        <v>354</v>
      </c>
    </row>
    <row r="1160" spans="1:16" x14ac:dyDescent="0.25">
      <c r="A1160" t="s">
        <v>29</v>
      </c>
      <c r="B1160" t="s">
        <v>3314</v>
      </c>
      <c r="C1160">
        <v>122975461</v>
      </c>
      <c r="D1160" t="s">
        <v>31</v>
      </c>
      <c r="E1160">
        <v>1</v>
      </c>
      <c r="F1160" t="s">
        <v>3315</v>
      </c>
      <c r="G1160" t="s">
        <v>80</v>
      </c>
      <c r="H1160">
        <v>6204623990</v>
      </c>
      <c r="I1160">
        <v>405</v>
      </c>
      <c r="J1160" t="s">
        <v>3316</v>
      </c>
      <c r="K1160" t="s">
        <v>35</v>
      </c>
      <c r="L1160" t="s">
        <v>380</v>
      </c>
      <c r="M1160" t="s">
        <v>602</v>
      </c>
      <c r="N1160" t="s">
        <v>85</v>
      </c>
      <c r="O1160" t="s">
        <v>56</v>
      </c>
      <c r="P1160" t="s">
        <v>354</v>
      </c>
    </row>
    <row r="1161" spans="1:16" x14ac:dyDescent="0.25">
      <c r="A1161" t="s">
        <v>29</v>
      </c>
      <c r="B1161" t="s">
        <v>3317</v>
      </c>
      <c r="C1161">
        <v>120618382</v>
      </c>
      <c r="D1161" t="s">
        <v>31</v>
      </c>
      <c r="E1161">
        <v>1</v>
      </c>
      <c r="F1161" t="s">
        <v>3318</v>
      </c>
      <c r="G1161" t="s">
        <v>285</v>
      </c>
      <c r="H1161">
        <v>6110309900</v>
      </c>
      <c r="I1161">
        <v>355</v>
      </c>
      <c r="J1161" t="s">
        <v>399</v>
      </c>
      <c r="K1161" t="s">
        <v>35</v>
      </c>
      <c r="L1161" t="s">
        <v>139</v>
      </c>
      <c r="M1161" t="s">
        <v>140</v>
      </c>
      <c r="N1161" t="s">
        <v>76</v>
      </c>
      <c r="O1161" t="s">
        <v>119</v>
      </c>
      <c r="P1161" t="s">
        <v>57</v>
      </c>
    </row>
    <row r="1162" spans="1:16" x14ac:dyDescent="0.25">
      <c r="A1162" t="s">
        <v>29</v>
      </c>
      <c r="B1162" t="s">
        <v>3319</v>
      </c>
      <c r="C1162">
        <v>113438027</v>
      </c>
      <c r="D1162" t="s">
        <v>31</v>
      </c>
      <c r="E1162">
        <v>1</v>
      </c>
      <c r="F1162" t="s">
        <v>3320</v>
      </c>
      <c r="G1162" t="s">
        <v>43</v>
      </c>
      <c r="H1162">
        <v>6203431900</v>
      </c>
      <c r="I1162">
        <v>454</v>
      </c>
      <c r="J1162" t="s">
        <v>3321</v>
      </c>
      <c r="K1162" t="s">
        <v>82</v>
      </c>
      <c r="L1162" t="s">
        <v>380</v>
      </c>
      <c r="M1162" t="s">
        <v>3322</v>
      </c>
      <c r="N1162" t="s">
        <v>94</v>
      </c>
      <c r="O1162" t="s">
        <v>609</v>
      </c>
      <c r="P1162" t="s">
        <v>57</v>
      </c>
    </row>
    <row r="1163" spans="1:16" x14ac:dyDescent="0.25">
      <c r="A1163" t="s">
        <v>29</v>
      </c>
      <c r="B1163" t="s">
        <v>3323</v>
      </c>
      <c r="C1163">
        <v>114113968</v>
      </c>
      <c r="D1163" t="s">
        <v>31</v>
      </c>
      <c r="E1163">
        <v>1</v>
      </c>
      <c r="F1163" t="s">
        <v>3324</v>
      </c>
      <c r="G1163" t="s">
        <v>98</v>
      </c>
      <c r="H1163">
        <v>6206400000</v>
      </c>
      <c r="I1163">
        <v>14</v>
      </c>
      <c r="J1163" t="s">
        <v>483</v>
      </c>
      <c r="K1163" t="s">
        <v>35</v>
      </c>
      <c r="L1163" t="s">
        <v>215</v>
      </c>
      <c r="M1163" t="s">
        <v>342</v>
      </c>
      <c r="N1163" t="s">
        <v>94</v>
      </c>
      <c r="O1163" t="s">
        <v>39</v>
      </c>
      <c r="P1163" t="s">
        <v>1072</v>
      </c>
    </row>
    <row r="1164" spans="1:16" x14ac:dyDescent="0.25">
      <c r="A1164" t="s">
        <v>29</v>
      </c>
      <c r="B1164" t="s">
        <v>3325</v>
      </c>
      <c r="C1164">
        <v>117053470</v>
      </c>
      <c r="D1164" t="s">
        <v>31</v>
      </c>
      <c r="E1164">
        <v>1</v>
      </c>
      <c r="F1164" t="s">
        <v>3326</v>
      </c>
      <c r="G1164" t="s">
        <v>98</v>
      </c>
      <c r="H1164">
        <v>6206400000</v>
      </c>
      <c r="I1164">
        <v>255</v>
      </c>
      <c r="J1164" t="s">
        <v>116</v>
      </c>
      <c r="K1164" t="s">
        <v>35</v>
      </c>
      <c r="L1164" t="s">
        <v>215</v>
      </c>
      <c r="M1164" t="s">
        <v>146</v>
      </c>
      <c r="N1164" t="s">
        <v>94</v>
      </c>
      <c r="O1164" t="s">
        <v>77</v>
      </c>
      <c r="P1164" t="s">
        <v>3327</v>
      </c>
    </row>
    <row r="1165" spans="1:16" x14ac:dyDescent="0.25">
      <c r="A1165" t="s">
        <v>29</v>
      </c>
      <c r="B1165" t="s">
        <v>3328</v>
      </c>
      <c r="C1165">
        <v>118904478</v>
      </c>
      <c r="D1165" t="s">
        <v>31</v>
      </c>
      <c r="E1165">
        <v>1</v>
      </c>
      <c r="F1165" t="s">
        <v>3329</v>
      </c>
      <c r="G1165" t="s">
        <v>331</v>
      </c>
      <c r="H1165">
        <v>6204623190</v>
      </c>
      <c r="I1165">
        <v>510</v>
      </c>
      <c r="J1165" t="s">
        <v>34</v>
      </c>
      <c r="K1165" t="s">
        <v>35</v>
      </c>
      <c r="L1165" t="s">
        <v>129</v>
      </c>
      <c r="M1165" t="s">
        <v>1119</v>
      </c>
      <c r="N1165" t="s">
        <v>3330</v>
      </c>
      <c r="O1165" t="s">
        <v>3331</v>
      </c>
      <c r="P1165" t="s">
        <v>57</v>
      </c>
    </row>
    <row r="1166" spans="1:16" x14ac:dyDescent="0.25">
      <c r="A1166" t="s">
        <v>29</v>
      </c>
      <c r="B1166" t="s">
        <v>3332</v>
      </c>
      <c r="C1166">
        <v>121185418</v>
      </c>
      <c r="D1166" t="s">
        <v>31</v>
      </c>
      <c r="E1166">
        <v>1</v>
      </c>
      <c r="F1166" t="s">
        <v>3333</v>
      </c>
      <c r="G1166" t="s">
        <v>51</v>
      </c>
      <c r="H1166">
        <v>6106100000</v>
      </c>
      <c r="I1166">
        <v>228</v>
      </c>
      <c r="J1166" t="s">
        <v>3334</v>
      </c>
      <c r="K1166" t="s">
        <v>35</v>
      </c>
      <c r="L1166" t="s">
        <v>53</v>
      </c>
      <c r="M1166" t="s">
        <v>493</v>
      </c>
      <c r="N1166" t="s">
        <v>55</v>
      </c>
      <c r="O1166" t="s">
        <v>62</v>
      </c>
      <c r="P1166" t="s">
        <v>57</v>
      </c>
    </row>
    <row r="1167" spans="1:16" x14ac:dyDescent="0.25">
      <c r="A1167" t="s">
        <v>29</v>
      </c>
      <c r="B1167" t="s">
        <v>3335</v>
      </c>
      <c r="C1167">
        <v>115025367</v>
      </c>
      <c r="D1167" t="s">
        <v>31</v>
      </c>
      <c r="E1167">
        <v>1</v>
      </c>
      <c r="F1167" t="s">
        <v>3336</v>
      </c>
      <c r="G1167" t="s">
        <v>285</v>
      </c>
      <c r="H1167">
        <v>6206400000</v>
      </c>
      <c r="I1167">
        <v>120</v>
      </c>
      <c r="J1167" t="s">
        <v>3337</v>
      </c>
      <c r="K1167" t="s">
        <v>35</v>
      </c>
      <c r="L1167" t="s">
        <v>215</v>
      </c>
      <c r="M1167" t="s">
        <v>342</v>
      </c>
      <c r="N1167" t="s">
        <v>476</v>
      </c>
      <c r="O1167" t="s">
        <v>148</v>
      </c>
      <c r="P1167" t="s">
        <v>40</v>
      </c>
    </row>
    <row r="1168" spans="1:16" x14ac:dyDescent="0.25">
      <c r="A1168" t="s">
        <v>29</v>
      </c>
      <c r="B1168" t="s">
        <v>3338</v>
      </c>
      <c r="C1168">
        <v>117368880</v>
      </c>
      <c r="D1168" t="s">
        <v>31</v>
      </c>
      <c r="E1168">
        <v>1</v>
      </c>
      <c r="F1168" t="s">
        <v>3339</v>
      </c>
      <c r="G1168" t="s">
        <v>43</v>
      </c>
      <c r="H1168">
        <v>6104430000</v>
      </c>
      <c r="I1168">
        <v>400</v>
      </c>
      <c r="J1168" t="s">
        <v>399</v>
      </c>
      <c r="K1168" t="s">
        <v>35</v>
      </c>
      <c r="L1168" t="s">
        <v>36</v>
      </c>
      <c r="M1168" t="s">
        <v>45</v>
      </c>
      <c r="N1168" t="s">
        <v>3340</v>
      </c>
      <c r="O1168" t="s">
        <v>39</v>
      </c>
      <c r="P1168" t="s">
        <v>273</v>
      </c>
    </row>
    <row r="1169" spans="1:16" x14ac:dyDescent="0.25">
      <c r="A1169" t="s">
        <v>29</v>
      </c>
      <c r="B1169" t="s">
        <v>3341</v>
      </c>
      <c r="C1169">
        <v>108959244</v>
      </c>
      <c r="D1169" t="s">
        <v>31</v>
      </c>
      <c r="E1169">
        <v>1</v>
      </c>
      <c r="F1169" t="s">
        <v>3342</v>
      </c>
      <c r="G1169" t="s">
        <v>73</v>
      </c>
      <c r="H1169">
        <v>6204430000</v>
      </c>
      <c r="I1169">
        <v>250</v>
      </c>
      <c r="J1169" t="s">
        <v>60</v>
      </c>
      <c r="K1169" t="s">
        <v>35</v>
      </c>
      <c r="L1169" t="s">
        <v>61</v>
      </c>
      <c r="M1169" t="s">
        <v>117</v>
      </c>
      <c r="N1169" t="s">
        <v>3343</v>
      </c>
      <c r="O1169" t="s">
        <v>148</v>
      </c>
      <c r="P1169" t="s">
        <v>57</v>
      </c>
    </row>
    <row r="1170" spans="1:16" x14ac:dyDescent="0.25">
      <c r="A1170" t="s">
        <v>29</v>
      </c>
      <c r="B1170" t="s">
        <v>3344</v>
      </c>
      <c r="C1170">
        <v>112658471</v>
      </c>
      <c r="D1170" t="s">
        <v>31</v>
      </c>
      <c r="E1170">
        <v>1</v>
      </c>
      <c r="F1170" t="s">
        <v>3345</v>
      </c>
      <c r="G1170" t="s">
        <v>73</v>
      </c>
      <c r="H1170">
        <v>6104430000</v>
      </c>
      <c r="I1170">
        <v>465</v>
      </c>
      <c r="J1170" t="s">
        <v>528</v>
      </c>
      <c r="K1170" t="s">
        <v>35</v>
      </c>
      <c r="L1170" t="s">
        <v>61</v>
      </c>
      <c r="M1170" t="s">
        <v>100</v>
      </c>
      <c r="N1170" t="s">
        <v>38</v>
      </c>
      <c r="O1170" t="s">
        <v>56</v>
      </c>
      <c r="P1170" t="s">
        <v>57</v>
      </c>
    </row>
    <row r="1171" spans="1:16" x14ac:dyDescent="0.25">
      <c r="A1171" t="s">
        <v>29</v>
      </c>
      <c r="B1171" t="s">
        <v>3346</v>
      </c>
      <c r="C1171">
        <v>119234532</v>
      </c>
      <c r="D1171" t="s">
        <v>31</v>
      </c>
      <c r="E1171">
        <v>1</v>
      </c>
      <c r="F1171" t="s">
        <v>3347</v>
      </c>
      <c r="G1171" t="s">
        <v>65</v>
      </c>
      <c r="H1171">
        <v>6104440000</v>
      </c>
      <c r="I1171">
        <v>327</v>
      </c>
      <c r="J1171" t="s">
        <v>3348</v>
      </c>
      <c r="K1171" t="s">
        <v>35</v>
      </c>
      <c r="L1171" t="s">
        <v>36</v>
      </c>
      <c r="M1171" t="s">
        <v>45</v>
      </c>
      <c r="N1171" t="s">
        <v>476</v>
      </c>
      <c r="O1171" t="s">
        <v>198</v>
      </c>
      <c r="P1171" t="s">
        <v>316</v>
      </c>
    </row>
    <row r="1172" spans="1:16" x14ac:dyDescent="0.25">
      <c r="A1172" t="s">
        <v>29</v>
      </c>
      <c r="B1172" t="s">
        <v>3349</v>
      </c>
      <c r="C1172">
        <v>119733847</v>
      </c>
      <c r="D1172" t="s">
        <v>31</v>
      </c>
      <c r="E1172">
        <v>1</v>
      </c>
      <c r="F1172" t="s">
        <v>3350</v>
      </c>
      <c r="G1172" t="s">
        <v>65</v>
      </c>
      <c r="H1172">
        <v>6204623990</v>
      </c>
      <c r="I1172">
        <v>30</v>
      </c>
      <c r="J1172" t="s">
        <v>34</v>
      </c>
      <c r="K1172" t="s">
        <v>35</v>
      </c>
      <c r="L1172" t="s">
        <v>67</v>
      </c>
      <c r="M1172" t="s">
        <v>75</v>
      </c>
      <c r="N1172" t="s">
        <v>55</v>
      </c>
      <c r="O1172" t="s">
        <v>56</v>
      </c>
      <c r="P1172" t="s">
        <v>154</v>
      </c>
    </row>
    <row r="1173" spans="1:16" x14ac:dyDescent="0.25">
      <c r="A1173" t="s">
        <v>29</v>
      </c>
      <c r="B1173" t="s">
        <v>3351</v>
      </c>
      <c r="C1173">
        <v>108052451</v>
      </c>
      <c r="D1173" t="s">
        <v>31</v>
      </c>
      <c r="E1173">
        <v>1</v>
      </c>
      <c r="F1173" t="s">
        <v>3352</v>
      </c>
      <c r="G1173" t="s">
        <v>479</v>
      </c>
      <c r="H1173">
        <v>6204430000</v>
      </c>
      <c r="I1173">
        <v>400</v>
      </c>
      <c r="J1173" t="s">
        <v>324</v>
      </c>
      <c r="K1173" t="s">
        <v>35</v>
      </c>
      <c r="L1173" t="s">
        <v>36</v>
      </c>
      <c r="M1173" t="s">
        <v>37</v>
      </c>
      <c r="N1173" t="s">
        <v>55</v>
      </c>
      <c r="O1173" t="s">
        <v>77</v>
      </c>
      <c r="P1173" t="s">
        <v>113</v>
      </c>
    </row>
    <row r="1174" spans="1:16" x14ac:dyDescent="0.25">
      <c r="A1174" t="s">
        <v>29</v>
      </c>
      <c r="B1174" t="s">
        <v>3353</v>
      </c>
      <c r="C1174">
        <v>115456631</v>
      </c>
      <c r="D1174" t="s">
        <v>31</v>
      </c>
      <c r="E1174">
        <v>1</v>
      </c>
      <c r="F1174" t="s">
        <v>3354</v>
      </c>
      <c r="G1174" t="s">
        <v>285</v>
      </c>
      <c r="H1174">
        <v>6211439000</v>
      </c>
      <c r="I1174">
        <v>210</v>
      </c>
      <c r="J1174" t="s">
        <v>116</v>
      </c>
      <c r="K1174" t="s">
        <v>35</v>
      </c>
      <c r="L1174" t="s">
        <v>332</v>
      </c>
      <c r="M1174" t="s">
        <v>564</v>
      </c>
      <c r="N1174" t="s">
        <v>476</v>
      </c>
      <c r="O1174" t="s">
        <v>148</v>
      </c>
      <c r="P1174" t="s">
        <v>40</v>
      </c>
    </row>
    <row r="1175" spans="1:16" x14ac:dyDescent="0.25">
      <c r="A1175" t="s">
        <v>29</v>
      </c>
      <c r="B1175" t="s">
        <v>3355</v>
      </c>
      <c r="C1175">
        <v>115095320</v>
      </c>
      <c r="D1175" t="s">
        <v>31</v>
      </c>
      <c r="E1175">
        <v>1</v>
      </c>
      <c r="F1175" t="s">
        <v>3356</v>
      </c>
      <c r="G1175" t="s">
        <v>80</v>
      </c>
      <c r="H1175">
        <v>6109902000</v>
      </c>
      <c r="I1175">
        <v>355</v>
      </c>
      <c r="J1175" t="s">
        <v>3357</v>
      </c>
      <c r="K1175" t="s">
        <v>35</v>
      </c>
      <c r="L1175" t="s">
        <v>53</v>
      </c>
      <c r="M1175" t="s">
        <v>54</v>
      </c>
      <c r="N1175" t="s">
        <v>94</v>
      </c>
      <c r="O1175" t="s">
        <v>69</v>
      </c>
      <c r="P1175" t="s">
        <v>70</v>
      </c>
    </row>
    <row r="1176" spans="1:16" x14ac:dyDescent="0.25">
      <c r="A1176" t="s">
        <v>29</v>
      </c>
      <c r="B1176" t="s">
        <v>3358</v>
      </c>
      <c r="C1176">
        <v>114209417</v>
      </c>
      <c r="D1176" t="s">
        <v>31</v>
      </c>
      <c r="E1176">
        <v>1</v>
      </c>
      <c r="F1176" t="s">
        <v>3276</v>
      </c>
      <c r="G1176" t="s">
        <v>51</v>
      </c>
      <c r="H1176">
        <v>6109100010</v>
      </c>
      <c r="I1176">
        <v>200</v>
      </c>
      <c r="J1176" t="s">
        <v>621</v>
      </c>
      <c r="K1176" t="s">
        <v>35</v>
      </c>
      <c r="L1176" t="s">
        <v>53</v>
      </c>
      <c r="M1176" t="s">
        <v>146</v>
      </c>
      <c r="N1176" t="s">
        <v>94</v>
      </c>
      <c r="O1176" t="s">
        <v>56</v>
      </c>
      <c r="P1176" t="s">
        <v>57</v>
      </c>
    </row>
    <row r="1177" spans="1:16" x14ac:dyDescent="0.25">
      <c r="A1177" t="s">
        <v>29</v>
      </c>
      <c r="B1177" t="s">
        <v>3359</v>
      </c>
      <c r="C1177">
        <v>116878451</v>
      </c>
      <c r="D1177" t="s">
        <v>31</v>
      </c>
      <c r="E1177">
        <v>1</v>
      </c>
      <c r="F1177" t="s">
        <v>3360</v>
      </c>
      <c r="G1177" t="s">
        <v>33</v>
      </c>
      <c r="H1177">
        <v>6104299010</v>
      </c>
      <c r="I1177">
        <v>570</v>
      </c>
      <c r="J1177" t="s">
        <v>3361</v>
      </c>
      <c r="K1177" t="s">
        <v>35</v>
      </c>
      <c r="L1177" t="s">
        <v>951</v>
      </c>
      <c r="M1177" t="s">
        <v>1200</v>
      </c>
      <c r="N1177" t="s">
        <v>55</v>
      </c>
      <c r="O1177" t="s">
        <v>56</v>
      </c>
      <c r="P1177" t="s">
        <v>57</v>
      </c>
    </row>
    <row r="1178" spans="1:16" x14ac:dyDescent="0.25">
      <c r="A1178" t="s">
        <v>29</v>
      </c>
      <c r="B1178" t="s">
        <v>3362</v>
      </c>
      <c r="C1178">
        <v>117763687</v>
      </c>
      <c r="D1178" t="s">
        <v>31</v>
      </c>
      <c r="E1178">
        <v>1</v>
      </c>
      <c r="F1178" t="s">
        <v>3363</v>
      </c>
      <c r="G1178" t="s">
        <v>80</v>
      </c>
      <c r="H1178">
        <v>6104440000</v>
      </c>
      <c r="I1178">
        <v>243</v>
      </c>
      <c r="J1178" t="s">
        <v>3364</v>
      </c>
      <c r="K1178" t="s">
        <v>35</v>
      </c>
      <c r="L1178" t="s">
        <v>61</v>
      </c>
      <c r="M1178" t="s">
        <v>100</v>
      </c>
      <c r="N1178" t="s">
        <v>55</v>
      </c>
      <c r="O1178" t="s">
        <v>47</v>
      </c>
      <c r="P1178" t="s">
        <v>1605</v>
      </c>
    </row>
    <row r="1179" spans="1:16" x14ac:dyDescent="0.25">
      <c r="A1179" t="s">
        <v>29</v>
      </c>
      <c r="B1179" t="s">
        <v>3365</v>
      </c>
      <c r="C1179">
        <v>11285332</v>
      </c>
      <c r="D1179" t="s">
        <v>31</v>
      </c>
      <c r="E1179">
        <v>1</v>
      </c>
      <c r="F1179" t="s">
        <v>3366</v>
      </c>
      <c r="G1179" t="s">
        <v>65</v>
      </c>
      <c r="H1179">
        <v>6114300000</v>
      </c>
      <c r="I1179">
        <v>152</v>
      </c>
      <c r="J1179" t="s">
        <v>3367</v>
      </c>
      <c r="K1179" t="s">
        <v>35</v>
      </c>
      <c r="L1179" t="s">
        <v>53</v>
      </c>
      <c r="M1179" t="s">
        <v>493</v>
      </c>
      <c r="N1179" t="s">
        <v>55</v>
      </c>
      <c r="O1179" t="s">
        <v>119</v>
      </c>
      <c r="P1179" t="s">
        <v>57</v>
      </c>
    </row>
    <row r="1180" spans="1:16" x14ac:dyDescent="0.25">
      <c r="A1180" t="s">
        <v>29</v>
      </c>
      <c r="B1180" t="s">
        <v>3368</v>
      </c>
      <c r="C1180">
        <v>118890139</v>
      </c>
      <c r="D1180" t="s">
        <v>31</v>
      </c>
      <c r="E1180">
        <v>1</v>
      </c>
      <c r="F1180" t="s">
        <v>3369</v>
      </c>
      <c r="G1180" t="s">
        <v>80</v>
      </c>
      <c r="H1180">
        <v>6109100010</v>
      </c>
      <c r="I1180">
        <v>204</v>
      </c>
      <c r="J1180" t="s">
        <v>165</v>
      </c>
      <c r="K1180" t="s">
        <v>82</v>
      </c>
      <c r="L1180" t="s">
        <v>83</v>
      </c>
      <c r="M1180" t="s">
        <v>290</v>
      </c>
      <c r="N1180" t="s">
        <v>1930</v>
      </c>
      <c r="O1180" t="s">
        <v>86</v>
      </c>
      <c r="P1180" t="s">
        <v>57</v>
      </c>
    </row>
    <row r="1181" spans="1:16" x14ac:dyDescent="0.25">
      <c r="A1181" t="s">
        <v>29</v>
      </c>
      <c r="B1181" t="s">
        <v>3370</v>
      </c>
      <c r="C1181">
        <v>119521459</v>
      </c>
      <c r="D1181" t="s">
        <v>31</v>
      </c>
      <c r="E1181">
        <v>1</v>
      </c>
      <c r="F1181" t="s">
        <v>3371</v>
      </c>
      <c r="G1181" t="s">
        <v>144</v>
      </c>
      <c r="H1181">
        <v>6109902000</v>
      </c>
      <c r="I1181">
        <v>300</v>
      </c>
      <c r="J1181" t="s">
        <v>3372</v>
      </c>
      <c r="K1181" t="s">
        <v>35</v>
      </c>
      <c r="L1181" t="s">
        <v>67</v>
      </c>
      <c r="M1181" t="s">
        <v>415</v>
      </c>
      <c r="N1181" t="s">
        <v>55</v>
      </c>
      <c r="O1181" t="s">
        <v>198</v>
      </c>
      <c r="P1181" t="s">
        <v>113</v>
      </c>
    </row>
    <row r="1182" spans="1:16" x14ac:dyDescent="0.25">
      <c r="A1182" t="s">
        <v>29</v>
      </c>
      <c r="B1182" t="s">
        <v>3373</v>
      </c>
      <c r="C1182">
        <v>115040325</v>
      </c>
      <c r="D1182" t="s">
        <v>31</v>
      </c>
      <c r="E1182">
        <v>1</v>
      </c>
      <c r="F1182" t="s">
        <v>3374</v>
      </c>
      <c r="G1182" t="s">
        <v>98</v>
      </c>
      <c r="H1182">
        <v>6114300000</v>
      </c>
      <c r="I1182">
        <v>300</v>
      </c>
      <c r="J1182" t="s">
        <v>357</v>
      </c>
      <c r="K1182" t="s">
        <v>35</v>
      </c>
      <c r="L1182" t="s">
        <v>53</v>
      </c>
      <c r="M1182" t="s">
        <v>425</v>
      </c>
      <c r="N1182" t="s">
        <v>55</v>
      </c>
      <c r="O1182" t="s">
        <v>62</v>
      </c>
      <c r="P1182" t="s">
        <v>316</v>
      </c>
    </row>
    <row r="1183" spans="1:16" x14ac:dyDescent="0.25">
      <c r="A1183" t="s">
        <v>29</v>
      </c>
      <c r="B1183" t="s">
        <v>3375</v>
      </c>
      <c r="C1183">
        <v>106463914</v>
      </c>
      <c r="D1183" t="s">
        <v>31</v>
      </c>
      <c r="E1183">
        <v>1</v>
      </c>
      <c r="F1183" t="s">
        <v>3376</v>
      </c>
      <c r="G1183" t="s">
        <v>65</v>
      </c>
      <c r="H1183">
        <v>6204420090</v>
      </c>
      <c r="I1183">
        <v>367</v>
      </c>
      <c r="J1183" t="s">
        <v>414</v>
      </c>
      <c r="K1183" t="s">
        <v>35</v>
      </c>
      <c r="L1183" t="s">
        <v>36</v>
      </c>
      <c r="M1183" t="s">
        <v>206</v>
      </c>
      <c r="N1183" t="s">
        <v>55</v>
      </c>
      <c r="O1183" t="s">
        <v>39</v>
      </c>
      <c r="P1183" t="s">
        <v>902</v>
      </c>
    </row>
    <row r="1184" spans="1:16" x14ac:dyDescent="0.25">
      <c r="A1184" t="s">
        <v>29</v>
      </c>
      <c r="B1184" t="s">
        <v>3377</v>
      </c>
      <c r="C1184">
        <v>121524124</v>
      </c>
      <c r="D1184" t="s">
        <v>31</v>
      </c>
      <c r="E1184">
        <v>1</v>
      </c>
      <c r="F1184" t="s">
        <v>3378</v>
      </c>
      <c r="G1184" t="s">
        <v>335</v>
      </c>
      <c r="H1184">
        <v>6106100000</v>
      </c>
      <c r="I1184">
        <v>57</v>
      </c>
      <c r="J1184" t="s">
        <v>165</v>
      </c>
      <c r="K1184" t="s">
        <v>35</v>
      </c>
      <c r="L1184" t="s">
        <v>53</v>
      </c>
      <c r="M1184" t="s">
        <v>425</v>
      </c>
      <c r="N1184" t="s">
        <v>94</v>
      </c>
      <c r="O1184" t="s">
        <v>119</v>
      </c>
      <c r="P1184" t="s">
        <v>57</v>
      </c>
    </row>
    <row r="1185" spans="1:16" x14ac:dyDescent="0.25">
      <c r="A1185" t="s">
        <v>29</v>
      </c>
      <c r="B1185" t="s">
        <v>3379</v>
      </c>
      <c r="C1185">
        <v>122813570</v>
      </c>
      <c r="D1185" t="s">
        <v>31</v>
      </c>
      <c r="E1185">
        <v>1</v>
      </c>
      <c r="F1185" t="s">
        <v>3380</v>
      </c>
      <c r="G1185" t="s">
        <v>3129</v>
      </c>
      <c r="H1185">
        <v>6109100010</v>
      </c>
      <c r="I1185">
        <v>300</v>
      </c>
      <c r="J1185" t="s">
        <v>165</v>
      </c>
      <c r="K1185" t="s">
        <v>82</v>
      </c>
      <c r="L1185" t="s">
        <v>83</v>
      </c>
      <c r="M1185" t="s">
        <v>290</v>
      </c>
      <c r="N1185" t="s">
        <v>94</v>
      </c>
      <c r="O1185" t="s">
        <v>95</v>
      </c>
      <c r="P1185" t="s">
        <v>154</v>
      </c>
    </row>
    <row r="1186" spans="1:16" x14ac:dyDescent="0.25">
      <c r="A1186" t="s">
        <v>29</v>
      </c>
      <c r="B1186" t="s">
        <v>3381</v>
      </c>
      <c r="C1186">
        <v>121448623</v>
      </c>
      <c r="D1186" t="s">
        <v>31</v>
      </c>
      <c r="E1186">
        <v>1</v>
      </c>
      <c r="F1186" t="s">
        <v>3382</v>
      </c>
      <c r="G1186" t="s">
        <v>80</v>
      </c>
      <c r="H1186">
        <v>6204623190</v>
      </c>
      <c r="I1186">
        <v>250</v>
      </c>
      <c r="J1186" t="s">
        <v>428</v>
      </c>
      <c r="K1186" t="s">
        <v>35</v>
      </c>
      <c r="L1186" t="s">
        <v>129</v>
      </c>
      <c r="M1186" t="s">
        <v>1529</v>
      </c>
      <c r="N1186" t="s">
        <v>1002</v>
      </c>
      <c r="O1186" t="s">
        <v>1336</v>
      </c>
      <c r="P1186" t="s">
        <v>57</v>
      </c>
    </row>
    <row r="1187" spans="1:16" x14ac:dyDescent="0.25">
      <c r="A1187" t="s">
        <v>29</v>
      </c>
      <c r="B1187" t="s">
        <v>3383</v>
      </c>
      <c r="C1187">
        <v>121293873</v>
      </c>
      <c r="D1187" t="s">
        <v>31</v>
      </c>
      <c r="E1187">
        <v>1</v>
      </c>
      <c r="F1187" t="s">
        <v>3384</v>
      </c>
      <c r="G1187" t="s">
        <v>51</v>
      </c>
      <c r="H1187">
        <v>6104440000</v>
      </c>
      <c r="I1187">
        <v>380</v>
      </c>
      <c r="J1187" t="s">
        <v>3385</v>
      </c>
      <c r="K1187" t="s">
        <v>35</v>
      </c>
      <c r="L1187" t="s">
        <v>61</v>
      </c>
      <c r="M1187" t="s">
        <v>100</v>
      </c>
      <c r="N1187" t="s">
        <v>55</v>
      </c>
      <c r="O1187" t="s">
        <v>148</v>
      </c>
      <c r="P1187" t="s">
        <v>57</v>
      </c>
    </row>
    <row r="1188" spans="1:16" x14ac:dyDescent="0.25">
      <c r="A1188" t="s">
        <v>29</v>
      </c>
      <c r="B1188" t="s">
        <v>3386</v>
      </c>
      <c r="C1188">
        <v>108628411</v>
      </c>
      <c r="D1188" t="s">
        <v>31</v>
      </c>
      <c r="E1188">
        <v>1</v>
      </c>
      <c r="F1188" t="s">
        <v>3387</v>
      </c>
      <c r="G1188" t="s">
        <v>285</v>
      </c>
      <c r="H1188">
        <v>6204430000</v>
      </c>
      <c r="I1188">
        <v>112</v>
      </c>
      <c r="J1188" t="s">
        <v>3388</v>
      </c>
      <c r="K1188" t="s">
        <v>35</v>
      </c>
      <c r="L1188" t="s">
        <v>61</v>
      </c>
      <c r="M1188" t="s">
        <v>37</v>
      </c>
      <c r="N1188" t="s">
        <v>476</v>
      </c>
      <c r="O1188" t="s">
        <v>62</v>
      </c>
      <c r="P1188" t="s">
        <v>40</v>
      </c>
    </row>
    <row r="1189" spans="1:16" x14ac:dyDescent="0.25">
      <c r="A1189" t="s">
        <v>29</v>
      </c>
      <c r="B1189" t="s">
        <v>3389</v>
      </c>
      <c r="C1189">
        <v>118895286</v>
      </c>
      <c r="D1189" t="s">
        <v>31</v>
      </c>
      <c r="E1189">
        <v>1</v>
      </c>
      <c r="F1189" t="s">
        <v>3390</v>
      </c>
      <c r="G1189" t="s">
        <v>65</v>
      </c>
      <c r="H1189">
        <v>6110309900</v>
      </c>
      <c r="I1189">
        <v>350</v>
      </c>
      <c r="J1189" t="s">
        <v>399</v>
      </c>
      <c r="K1189" t="s">
        <v>35</v>
      </c>
      <c r="L1189" t="s">
        <v>139</v>
      </c>
      <c r="M1189" t="s">
        <v>140</v>
      </c>
      <c r="N1189" t="s">
        <v>3391</v>
      </c>
      <c r="O1189" t="s">
        <v>467</v>
      </c>
      <c r="P1189" t="s">
        <v>3392</v>
      </c>
    </row>
    <row r="1190" spans="1:16" x14ac:dyDescent="0.25">
      <c r="A1190" t="s">
        <v>29</v>
      </c>
      <c r="B1190" t="s">
        <v>3393</v>
      </c>
      <c r="C1190">
        <v>121398908</v>
      </c>
      <c r="D1190" t="s">
        <v>31</v>
      </c>
      <c r="E1190">
        <v>1</v>
      </c>
      <c r="F1190" t="s">
        <v>3394</v>
      </c>
      <c r="G1190" t="s">
        <v>65</v>
      </c>
      <c r="H1190">
        <v>6104530000</v>
      </c>
      <c r="I1190">
        <v>245</v>
      </c>
      <c r="J1190" t="s">
        <v>357</v>
      </c>
      <c r="K1190" t="s">
        <v>35</v>
      </c>
      <c r="L1190" t="s">
        <v>319</v>
      </c>
      <c r="M1190" t="s">
        <v>1573</v>
      </c>
      <c r="N1190" t="s">
        <v>55</v>
      </c>
      <c r="O1190" t="s">
        <v>467</v>
      </c>
      <c r="P1190" t="s">
        <v>178</v>
      </c>
    </row>
    <row r="1191" spans="1:16" x14ac:dyDescent="0.25">
      <c r="A1191" t="s">
        <v>29</v>
      </c>
      <c r="B1191" t="s">
        <v>3395</v>
      </c>
      <c r="C1191">
        <v>120482052</v>
      </c>
      <c r="D1191" t="s">
        <v>31</v>
      </c>
      <c r="E1191">
        <v>1</v>
      </c>
      <c r="F1191" t="s">
        <v>3396</v>
      </c>
      <c r="G1191" t="s">
        <v>65</v>
      </c>
      <c r="H1191">
        <v>6104430000</v>
      </c>
      <c r="I1191">
        <v>710</v>
      </c>
      <c r="J1191" t="s">
        <v>3397</v>
      </c>
      <c r="K1191" t="s">
        <v>35</v>
      </c>
      <c r="L1191" t="s">
        <v>36</v>
      </c>
      <c r="M1191" t="s">
        <v>45</v>
      </c>
      <c r="N1191" t="s">
        <v>118</v>
      </c>
      <c r="O1191" t="s">
        <v>467</v>
      </c>
      <c r="P1191" t="s">
        <v>390</v>
      </c>
    </row>
    <row r="1192" spans="1:16" x14ac:dyDescent="0.25">
      <c r="A1192" t="s">
        <v>29</v>
      </c>
      <c r="B1192" t="s">
        <v>3398</v>
      </c>
      <c r="C1192">
        <v>119554132</v>
      </c>
      <c r="D1192" t="s">
        <v>31</v>
      </c>
      <c r="E1192">
        <v>1</v>
      </c>
      <c r="F1192" t="s">
        <v>1704</v>
      </c>
      <c r="G1192" t="s">
        <v>65</v>
      </c>
      <c r="H1192">
        <v>6104430000</v>
      </c>
      <c r="I1192">
        <v>22</v>
      </c>
      <c r="J1192" t="s">
        <v>177</v>
      </c>
      <c r="K1192" t="s">
        <v>35</v>
      </c>
      <c r="L1192" t="s">
        <v>61</v>
      </c>
      <c r="M1192" t="s">
        <v>37</v>
      </c>
      <c r="N1192" t="s">
        <v>76</v>
      </c>
      <c r="O1192" t="s">
        <v>119</v>
      </c>
      <c r="P1192" t="s">
        <v>182</v>
      </c>
    </row>
    <row r="1193" spans="1:16" x14ac:dyDescent="0.25">
      <c r="A1193" t="s">
        <v>29</v>
      </c>
      <c r="B1193" t="s">
        <v>3399</v>
      </c>
      <c r="C1193">
        <v>111994665</v>
      </c>
      <c r="D1193" t="s">
        <v>31</v>
      </c>
      <c r="E1193">
        <v>1</v>
      </c>
      <c r="F1193" t="s">
        <v>3400</v>
      </c>
      <c r="G1193" t="s">
        <v>144</v>
      </c>
      <c r="H1193">
        <v>6109100010</v>
      </c>
      <c r="I1193">
        <v>120</v>
      </c>
      <c r="J1193" t="s">
        <v>3401</v>
      </c>
      <c r="K1193" t="s">
        <v>35</v>
      </c>
      <c r="L1193" t="s">
        <v>53</v>
      </c>
      <c r="M1193" t="s">
        <v>146</v>
      </c>
      <c r="N1193" t="s">
        <v>94</v>
      </c>
      <c r="O1193" t="s">
        <v>39</v>
      </c>
      <c r="P1193" t="s">
        <v>222</v>
      </c>
    </row>
    <row r="1194" spans="1:16" x14ac:dyDescent="0.25">
      <c r="A1194" t="s">
        <v>29</v>
      </c>
      <c r="B1194" t="s">
        <v>3402</v>
      </c>
      <c r="C1194">
        <v>109504333</v>
      </c>
      <c r="D1194" t="s">
        <v>31</v>
      </c>
      <c r="E1194">
        <v>1</v>
      </c>
      <c r="F1194" t="s">
        <v>3403</v>
      </c>
      <c r="G1194" t="s">
        <v>43</v>
      </c>
      <c r="H1194">
        <v>6104430000</v>
      </c>
      <c r="I1194">
        <v>32</v>
      </c>
      <c r="J1194" t="s">
        <v>1181</v>
      </c>
      <c r="K1194" t="s">
        <v>35</v>
      </c>
      <c r="L1194" t="s">
        <v>36</v>
      </c>
      <c r="M1194" t="s">
        <v>100</v>
      </c>
      <c r="N1194" t="s">
        <v>76</v>
      </c>
      <c r="O1194" t="s">
        <v>148</v>
      </c>
      <c r="P1194" t="s">
        <v>159</v>
      </c>
    </row>
    <row r="1195" spans="1:16" x14ac:dyDescent="0.25">
      <c r="A1195" t="s">
        <v>29</v>
      </c>
      <c r="B1195" t="s">
        <v>3404</v>
      </c>
      <c r="C1195">
        <v>115418423</v>
      </c>
      <c r="D1195" t="s">
        <v>31</v>
      </c>
      <c r="E1195">
        <v>1</v>
      </c>
      <c r="F1195" t="s">
        <v>3405</v>
      </c>
      <c r="G1195" t="s">
        <v>43</v>
      </c>
      <c r="H1195">
        <v>6109902000</v>
      </c>
      <c r="I1195">
        <v>120</v>
      </c>
      <c r="J1195" t="s">
        <v>357</v>
      </c>
      <c r="K1195" t="s">
        <v>35</v>
      </c>
      <c r="L1195" t="s">
        <v>53</v>
      </c>
      <c r="M1195" t="s">
        <v>158</v>
      </c>
      <c r="N1195" t="s">
        <v>94</v>
      </c>
      <c r="O1195" t="s">
        <v>69</v>
      </c>
      <c r="P1195" t="s">
        <v>273</v>
      </c>
    </row>
    <row r="1196" spans="1:16" x14ac:dyDescent="0.25">
      <c r="A1196" t="s">
        <v>29</v>
      </c>
      <c r="B1196" t="s">
        <v>3406</v>
      </c>
      <c r="C1196">
        <v>119883812</v>
      </c>
      <c r="D1196" t="s">
        <v>31</v>
      </c>
      <c r="E1196">
        <v>1</v>
      </c>
      <c r="F1196" t="s">
        <v>3407</v>
      </c>
      <c r="G1196" t="s">
        <v>51</v>
      </c>
      <c r="H1196">
        <v>6109100010</v>
      </c>
      <c r="I1196">
        <v>200</v>
      </c>
      <c r="J1196" t="s">
        <v>165</v>
      </c>
      <c r="K1196" t="s">
        <v>82</v>
      </c>
      <c r="L1196" t="s">
        <v>83</v>
      </c>
      <c r="M1196" t="s">
        <v>290</v>
      </c>
      <c r="N1196" t="s">
        <v>94</v>
      </c>
      <c r="O1196" t="s">
        <v>69</v>
      </c>
      <c r="P1196" t="s">
        <v>3408</v>
      </c>
    </row>
    <row r="1197" spans="1:16" x14ac:dyDescent="0.25">
      <c r="A1197" t="s">
        <v>29</v>
      </c>
      <c r="B1197" t="s">
        <v>3409</v>
      </c>
      <c r="C1197">
        <v>105630879</v>
      </c>
      <c r="D1197" t="s">
        <v>31</v>
      </c>
      <c r="E1197">
        <v>1</v>
      </c>
      <c r="F1197" t="s">
        <v>3410</v>
      </c>
      <c r="G1197" t="s">
        <v>65</v>
      </c>
      <c r="H1197">
        <v>6204430000</v>
      </c>
      <c r="I1197">
        <v>700</v>
      </c>
      <c r="J1197" t="s">
        <v>60</v>
      </c>
      <c r="K1197" t="s">
        <v>35</v>
      </c>
      <c r="L1197" t="s">
        <v>61</v>
      </c>
      <c r="M1197" t="s">
        <v>117</v>
      </c>
      <c r="N1197" t="s">
        <v>684</v>
      </c>
      <c r="O1197" t="s">
        <v>56</v>
      </c>
      <c r="P1197" t="s">
        <v>453</v>
      </c>
    </row>
    <row r="1198" spans="1:16" x14ac:dyDescent="0.25">
      <c r="A1198" t="s">
        <v>29</v>
      </c>
      <c r="B1198" t="s">
        <v>3411</v>
      </c>
      <c r="C1198">
        <v>114926452</v>
      </c>
      <c r="D1198" t="s">
        <v>31</v>
      </c>
      <c r="E1198">
        <v>1</v>
      </c>
      <c r="F1198" t="s">
        <v>3412</v>
      </c>
      <c r="G1198" t="s">
        <v>33</v>
      </c>
      <c r="H1198">
        <v>6204440090</v>
      </c>
      <c r="I1198">
        <v>390</v>
      </c>
      <c r="J1198" t="s">
        <v>505</v>
      </c>
      <c r="K1198" t="s">
        <v>35</v>
      </c>
      <c r="L1198" t="s">
        <v>506</v>
      </c>
      <c r="M1198" t="s">
        <v>507</v>
      </c>
      <c r="N1198" t="s">
        <v>998</v>
      </c>
      <c r="O1198" t="s">
        <v>62</v>
      </c>
      <c r="P1198" t="s">
        <v>57</v>
      </c>
    </row>
    <row r="1199" spans="1:16" x14ac:dyDescent="0.25">
      <c r="A1199" t="s">
        <v>29</v>
      </c>
      <c r="B1199" t="s">
        <v>3413</v>
      </c>
      <c r="C1199">
        <v>118710028</v>
      </c>
      <c r="D1199" t="s">
        <v>31</v>
      </c>
      <c r="E1199">
        <v>1</v>
      </c>
      <c r="F1199" t="s">
        <v>3414</v>
      </c>
      <c r="G1199" t="s">
        <v>43</v>
      </c>
      <c r="H1199">
        <v>6204623190</v>
      </c>
      <c r="I1199">
        <v>150</v>
      </c>
      <c r="J1199" t="s">
        <v>34</v>
      </c>
      <c r="K1199" t="s">
        <v>35</v>
      </c>
      <c r="L1199" t="s">
        <v>129</v>
      </c>
      <c r="M1199" t="s">
        <v>1119</v>
      </c>
      <c r="N1199" t="s">
        <v>211</v>
      </c>
      <c r="O1199" t="s">
        <v>62</v>
      </c>
      <c r="P1199" t="s">
        <v>354</v>
      </c>
    </row>
    <row r="1200" spans="1:16" x14ac:dyDescent="0.25">
      <c r="A1200" t="s">
        <v>29</v>
      </c>
      <c r="B1200" t="s">
        <v>3415</v>
      </c>
      <c r="C1200">
        <v>115768436</v>
      </c>
      <c r="D1200" t="s">
        <v>31</v>
      </c>
      <c r="E1200">
        <v>1</v>
      </c>
      <c r="F1200" t="s">
        <v>3416</v>
      </c>
      <c r="G1200" t="s">
        <v>33</v>
      </c>
      <c r="H1200">
        <v>6204430000</v>
      </c>
      <c r="I1200">
        <v>236</v>
      </c>
      <c r="J1200" t="s">
        <v>116</v>
      </c>
      <c r="K1200" t="s">
        <v>35</v>
      </c>
      <c r="L1200" t="s">
        <v>36</v>
      </c>
      <c r="M1200" t="s">
        <v>206</v>
      </c>
      <c r="N1200" t="s">
        <v>3417</v>
      </c>
      <c r="O1200" t="s">
        <v>56</v>
      </c>
      <c r="P1200" t="s">
        <v>453</v>
      </c>
    </row>
    <row r="1201" spans="1:16" x14ac:dyDescent="0.25">
      <c r="A1201" t="s">
        <v>29</v>
      </c>
      <c r="B1201" t="s">
        <v>3418</v>
      </c>
      <c r="C1201">
        <v>12097910</v>
      </c>
      <c r="D1201" t="s">
        <v>31</v>
      </c>
      <c r="E1201">
        <v>1</v>
      </c>
      <c r="F1201" t="s">
        <v>3419</v>
      </c>
      <c r="G1201" t="s">
        <v>80</v>
      </c>
      <c r="H1201">
        <v>6110209900</v>
      </c>
      <c r="I1201">
        <v>320</v>
      </c>
      <c r="J1201" t="s">
        <v>165</v>
      </c>
      <c r="K1201" t="s">
        <v>35</v>
      </c>
      <c r="L1201" t="s">
        <v>53</v>
      </c>
      <c r="M1201" t="s">
        <v>294</v>
      </c>
      <c r="N1201" t="s">
        <v>3420</v>
      </c>
      <c r="O1201" t="s">
        <v>95</v>
      </c>
      <c r="P1201" t="s">
        <v>440</v>
      </c>
    </row>
    <row r="1202" spans="1:16" x14ac:dyDescent="0.25">
      <c r="A1202" t="s">
        <v>29</v>
      </c>
      <c r="B1202" t="s">
        <v>3421</v>
      </c>
      <c r="C1202">
        <v>117725984</v>
      </c>
      <c r="D1202" t="s">
        <v>31</v>
      </c>
      <c r="E1202">
        <v>1</v>
      </c>
      <c r="F1202" t="s">
        <v>3422</v>
      </c>
      <c r="G1202" t="s">
        <v>65</v>
      </c>
      <c r="H1202">
        <v>6106200000</v>
      </c>
      <c r="I1202">
        <v>290</v>
      </c>
      <c r="J1202" t="s">
        <v>3423</v>
      </c>
      <c r="K1202" t="s">
        <v>35</v>
      </c>
      <c r="L1202" t="s">
        <v>53</v>
      </c>
      <c r="M1202" t="s">
        <v>54</v>
      </c>
      <c r="N1202" t="s">
        <v>134</v>
      </c>
      <c r="O1202" t="s">
        <v>69</v>
      </c>
      <c r="P1202" t="s">
        <v>70</v>
      </c>
    </row>
    <row r="1203" spans="1:16" x14ac:dyDescent="0.25">
      <c r="A1203" t="s">
        <v>29</v>
      </c>
      <c r="B1203" t="s">
        <v>3424</v>
      </c>
      <c r="C1203">
        <v>11086407</v>
      </c>
      <c r="D1203" t="s">
        <v>31</v>
      </c>
      <c r="E1203">
        <v>1</v>
      </c>
      <c r="F1203" t="s">
        <v>3425</v>
      </c>
      <c r="G1203" t="s">
        <v>3426</v>
      </c>
      <c r="H1203">
        <v>6206400000</v>
      </c>
      <c r="I1203">
        <v>127</v>
      </c>
      <c r="J1203" t="s">
        <v>116</v>
      </c>
      <c r="K1203" t="s">
        <v>35</v>
      </c>
      <c r="L1203" t="s">
        <v>215</v>
      </c>
      <c r="M1203" t="s">
        <v>171</v>
      </c>
      <c r="N1203" t="s">
        <v>998</v>
      </c>
      <c r="O1203" t="s">
        <v>47</v>
      </c>
      <c r="P1203" t="s">
        <v>3427</v>
      </c>
    </row>
    <row r="1204" spans="1:16" x14ac:dyDescent="0.25">
      <c r="A1204" t="s">
        <v>29</v>
      </c>
      <c r="B1204" t="s">
        <v>3428</v>
      </c>
      <c r="C1204">
        <v>102794497</v>
      </c>
      <c r="D1204" t="s">
        <v>31</v>
      </c>
      <c r="E1204">
        <v>1</v>
      </c>
      <c r="F1204" t="s">
        <v>3429</v>
      </c>
      <c r="G1204" t="s">
        <v>65</v>
      </c>
      <c r="H1204">
        <v>6204430000</v>
      </c>
      <c r="I1204">
        <v>250</v>
      </c>
      <c r="J1204" t="s">
        <v>3430</v>
      </c>
      <c r="K1204" t="s">
        <v>35</v>
      </c>
      <c r="L1204" t="s">
        <v>36</v>
      </c>
      <c r="M1204" t="s">
        <v>100</v>
      </c>
      <c r="N1204" t="s">
        <v>350</v>
      </c>
      <c r="O1204" t="s">
        <v>167</v>
      </c>
      <c r="P1204" t="s">
        <v>3431</v>
      </c>
    </row>
    <row r="1205" spans="1:16" x14ac:dyDescent="0.25">
      <c r="A1205" t="s">
        <v>29</v>
      </c>
      <c r="B1205" t="s">
        <v>3432</v>
      </c>
      <c r="C1205">
        <v>110173603</v>
      </c>
      <c r="D1205" t="s">
        <v>31</v>
      </c>
      <c r="E1205">
        <v>1</v>
      </c>
      <c r="F1205" t="s">
        <v>3433</v>
      </c>
      <c r="G1205" t="s">
        <v>98</v>
      </c>
      <c r="H1205">
        <v>6104430000</v>
      </c>
      <c r="I1205">
        <v>282</v>
      </c>
      <c r="J1205" t="s">
        <v>2935</v>
      </c>
      <c r="K1205" t="s">
        <v>35</v>
      </c>
      <c r="L1205" t="s">
        <v>36</v>
      </c>
      <c r="M1205" t="s">
        <v>100</v>
      </c>
      <c r="N1205" t="s">
        <v>476</v>
      </c>
      <c r="O1205" t="s">
        <v>56</v>
      </c>
      <c r="P1205" t="s">
        <v>57</v>
      </c>
    </row>
    <row r="1206" spans="1:16" x14ac:dyDescent="0.25">
      <c r="A1206" t="s">
        <v>29</v>
      </c>
      <c r="B1206" t="s">
        <v>3434</v>
      </c>
      <c r="C1206">
        <v>104974959</v>
      </c>
      <c r="D1206" t="s">
        <v>31</v>
      </c>
      <c r="E1206">
        <v>1</v>
      </c>
      <c r="F1206" t="s">
        <v>3435</v>
      </c>
      <c r="G1206" t="s">
        <v>144</v>
      </c>
      <c r="H1206">
        <v>6109100010</v>
      </c>
      <c r="I1206">
        <v>168</v>
      </c>
      <c r="J1206" t="s">
        <v>1769</v>
      </c>
      <c r="K1206" t="s">
        <v>35</v>
      </c>
      <c r="L1206" t="s">
        <v>53</v>
      </c>
      <c r="M1206" t="s">
        <v>146</v>
      </c>
      <c r="N1206" t="s">
        <v>55</v>
      </c>
      <c r="O1206" t="s">
        <v>62</v>
      </c>
      <c r="P1206" t="s">
        <v>57</v>
      </c>
    </row>
    <row r="1207" spans="1:16" x14ac:dyDescent="0.25">
      <c r="A1207" t="s">
        <v>29</v>
      </c>
      <c r="B1207" t="s">
        <v>3436</v>
      </c>
      <c r="C1207">
        <v>116746446</v>
      </c>
      <c r="D1207" t="s">
        <v>31</v>
      </c>
      <c r="E1207">
        <v>1</v>
      </c>
      <c r="F1207" t="s">
        <v>3437</v>
      </c>
      <c r="G1207" t="s">
        <v>65</v>
      </c>
      <c r="H1207">
        <v>6204430000</v>
      </c>
      <c r="I1207">
        <v>10</v>
      </c>
      <c r="J1207" t="s">
        <v>3438</v>
      </c>
      <c r="K1207" t="s">
        <v>35</v>
      </c>
      <c r="L1207" t="s">
        <v>61</v>
      </c>
      <c r="M1207" t="s">
        <v>106</v>
      </c>
      <c r="N1207" t="s">
        <v>76</v>
      </c>
      <c r="O1207" t="s">
        <v>56</v>
      </c>
      <c r="P1207" t="s">
        <v>435</v>
      </c>
    </row>
    <row r="1208" spans="1:16" x14ac:dyDescent="0.25">
      <c r="A1208" t="s">
        <v>29</v>
      </c>
      <c r="B1208" t="s">
        <v>3439</v>
      </c>
      <c r="C1208">
        <v>115255233</v>
      </c>
      <c r="D1208" t="s">
        <v>31</v>
      </c>
      <c r="E1208">
        <v>1</v>
      </c>
      <c r="F1208" t="s">
        <v>3440</v>
      </c>
      <c r="G1208" t="s">
        <v>80</v>
      </c>
      <c r="H1208">
        <v>6104530000</v>
      </c>
      <c r="I1208">
        <v>100</v>
      </c>
      <c r="J1208" t="s">
        <v>1279</v>
      </c>
      <c r="K1208" t="s">
        <v>35</v>
      </c>
      <c r="L1208" t="s">
        <v>506</v>
      </c>
      <c r="M1208" t="s">
        <v>507</v>
      </c>
      <c r="N1208" t="s">
        <v>3441</v>
      </c>
      <c r="O1208" t="s">
        <v>119</v>
      </c>
      <c r="P1208" t="s">
        <v>57</v>
      </c>
    </row>
    <row r="1209" spans="1:16" x14ac:dyDescent="0.25">
      <c r="A1209" t="s">
        <v>29</v>
      </c>
      <c r="B1209" t="s">
        <v>3442</v>
      </c>
      <c r="C1209">
        <v>120539552</v>
      </c>
      <c r="D1209" t="s">
        <v>31</v>
      </c>
      <c r="E1209">
        <v>1</v>
      </c>
      <c r="F1209" t="s">
        <v>3443</v>
      </c>
      <c r="G1209" t="s">
        <v>285</v>
      </c>
      <c r="H1209">
        <v>6204430000</v>
      </c>
      <c r="I1209">
        <v>641</v>
      </c>
      <c r="J1209" t="s">
        <v>721</v>
      </c>
      <c r="K1209" t="s">
        <v>35</v>
      </c>
      <c r="L1209" t="s">
        <v>61</v>
      </c>
      <c r="M1209" t="s">
        <v>37</v>
      </c>
      <c r="N1209" t="s">
        <v>55</v>
      </c>
      <c r="O1209" t="s">
        <v>148</v>
      </c>
      <c r="P1209" t="s">
        <v>57</v>
      </c>
    </row>
    <row r="1210" spans="1:16" x14ac:dyDescent="0.25">
      <c r="A1210" t="s">
        <v>29</v>
      </c>
      <c r="B1210" t="s">
        <v>3444</v>
      </c>
      <c r="C1210">
        <v>121379136</v>
      </c>
      <c r="D1210" t="s">
        <v>31</v>
      </c>
      <c r="E1210">
        <v>1</v>
      </c>
      <c r="F1210" t="s">
        <v>3445</v>
      </c>
      <c r="G1210" t="s">
        <v>80</v>
      </c>
      <c r="H1210">
        <v>6110309900</v>
      </c>
      <c r="I1210">
        <v>300</v>
      </c>
      <c r="J1210" t="s">
        <v>876</v>
      </c>
      <c r="K1210" t="s">
        <v>35</v>
      </c>
      <c r="L1210" t="s">
        <v>139</v>
      </c>
      <c r="M1210" t="s">
        <v>140</v>
      </c>
      <c r="N1210" t="s">
        <v>350</v>
      </c>
      <c r="O1210" t="s">
        <v>56</v>
      </c>
      <c r="P1210" t="s">
        <v>453</v>
      </c>
    </row>
    <row r="1211" spans="1:16" x14ac:dyDescent="0.25">
      <c r="A1211" t="s">
        <v>29</v>
      </c>
      <c r="B1211" t="s">
        <v>3446</v>
      </c>
      <c r="C1211">
        <v>113734271</v>
      </c>
      <c r="D1211" t="s">
        <v>31</v>
      </c>
      <c r="E1211">
        <v>1</v>
      </c>
      <c r="F1211" t="s">
        <v>3447</v>
      </c>
      <c r="G1211" t="s">
        <v>285</v>
      </c>
      <c r="H1211">
        <v>6204530090</v>
      </c>
      <c r="I1211">
        <v>195</v>
      </c>
      <c r="J1211" t="s">
        <v>1374</v>
      </c>
      <c r="K1211" t="s">
        <v>35</v>
      </c>
      <c r="L1211" t="s">
        <v>319</v>
      </c>
      <c r="M1211" t="s">
        <v>315</v>
      </c>
      <c r="N1211" t="s">
        <v>85</v>
      </c>
      <c r="O1211" t="s">
        <v>56</v>
      </c>
      <c r="P1211" t="s">
        <v>40</v>
      </c>
    </row>
    <row r="1212" spans="1:16" x14ac:dyDescent="0.25">
      <c r="A1212" t="s">
        <v>29</v>
      </c>
      <c r="B1212" t="s">
        <v>3448</v>
      </c>
      <c r="C1212">
        <v>119293498</v>
      </c>
      <c r="D1212" t="s">
        <v>31</v>
      </c>
      <c r="E1212">
        <v>1</v>
      </c>
      <c r="F1212" t="s">
        <v>2110</v>
      </c>
      <c r="G1212" t="s">
        <v>80</v>
      </c>
      <c r="H1212">
        <v>6104430000</v>
      </c>
      <c r="I1212">
        <v>168</v>
      </c>
      <c r="J1212" t="s">
        <v>357</v>
      </c>
      <c r="K1212" t="s">
        <v>35</v>
      </c>
      <c r="L1212" t="s">
        <v>61</v>
      </c>
      <c r="M1212" t="s">
        <v>100</v>
      </c>
      <c r="N1212" t="s">
        <v>94</v>
      </c>
      <c r="O1212" t="s">
        <v>39</v>
      </c>
      <c r="P1212" t="s">
        <v>316</v>
      </c>
    </row>
    <row r="1213" spans="1:16" x14ac:dyDescent="0.25">
      <c r="A1213" t="s">
        <v>29</v>
      </c>
      <c r="B1213" t="s">
        <v>3449</v>
      </c>
      <c r="C1213">
        <v>118383353</v>
      </c>
      <c r="D1213" t="s">
        <v>31</v>
      </c>
      <c r="E1213">
        <v>1</v>
      </c>
      <c r="F1213" t="s">
        <v>3450</v>
      </c>
      <c r="G1213" t="s">
        <v>195</v>
      </c>
      <c r="H1213">
        <v>6109902000</v>
      </c>
      <c r="I1213">
        <v>300</v>
      </c>
      <c r="J1213" t="s">
        <v>309</v>
      </c>
      <c r="K1213" t="s">
        <v>35</v>
      </c>
      <c r="L1213" t="s">
        <v>67</v>
      </c>
      <c r="M1213" t="s">
        <v>68</v>
      </c>
      <c r="N1213" t="s">
        <v>85</v>
      </c>
      <c r="O1213" t="s">
        <v>467</v>
      </c>
      <c r="P1213" t="s">
        <v>816</v>
      </c>
    </row>
    <row r="1214" spans="1:16" x14ac:dyDescent="0.25">
      <c r="A1214" t="s">
        <v>29</v>
      </c>
      <c r="B1214" t="s">
        <v>3451</v>
      </c>
      <c r="C1214">
        <v>116909794</v>
      </c>
      <c r="D1214" t="s">
        <v>31</v>
      </c>
      <c r="E1214">
        <v>1</v>
      </c>
      <c r="F1214" t="s">
        <v>3452</v>
      </c>
      <c r="G1214" t="s">
        <v>33</v>
      </c>
      <c r="H1214">
        <v>6112419000</v>
      </c>
      <c r="I1214">
        <v>140</v>
      </c>
      <c r="J1214" t="s">
        <v>293</v>
      </c>
      <c r="K1214" t="s">
        <v>35</v>
      </c>
      <c r="L1214" t="s">
        <v>506</v>
      </c>
      <c r="M1214" t="s">
        <v>507</v>
      </c>
      <c r="N1214" t="s">
        <v>1109</v>
      </c>
      <c r="O1214" t="s">
        <v>47</v>
      </c>
      <c r="P1214" t="s">
        <v>2171</v>
      </c>
    </row>
    <row r="1215" spans="1:16" x14ac:dyDescent="0.25">
      <c r="A1215" t="s">
        <v>29</v>
      </c>
      <c r="B1215" t="s">
        <v>3453</v>
      </c>
      <c r="C1215">
        <v>118713239</v>
      </c>
      <c r="D1215" t="s">
        <v>31</v>
      </c>
      <c r="E1215">
        <v>1</v>
      </c>
      <c r="F1215" t="s">
        <v>3454</v>
      </c>
      <c r="G1215" t="s">
        <v>695</v>
      </c>
      <c r="H1215">
        <v>6104430000</v>
      </c>
      <c r="I1215">
        <v>120</v>
      </c>
      <c r="J1215" t="s">
        <v>2935</v>
      </c>
      <c r="K1215" t="s">
        <v>35</v>
      </c>
      <c r="L1215" t="s">
        <v>61</v>
      </c>
      <c r="M1215" t="s">
        <v>100</v>
      </c>
      <c r="N1215" t="s">
        <v>3455</v>
      </c>
      <c r="O1215" t="s">
        <v>77</v>
      </c>
      <c r="P1215" t="s">
        <v>57</v>
      </c>
    </row>
    <row r="1216" spans="1:16" x14ac:dyDescent="0.25">
      <c r="A1216" t="s">
        <v>29</v>
      </c>
      <c r="B1216" t="s">
        <v>3456</v>
      </c>
      <c r="C1216">
        <v>121333540</v>
      </c>
      <c r="D1216" t="s">
        <v>31</v>
      </c>
      <c r="E1216">
        <v>1</v>
      </c>
      <c r="F1216" t="s">
        <v>3457</v>
      </c>
      <c r="G1216" t="s">
        <v>695</v>
      </c>
      <c r="H1216">
        <v>6114300000</v>
      </c>
      <c r="I1216">
        <v>83</v>
      </c>
      <c r="J1216" t="s">
        <v>528</v>
      </c>
      <c r="K1216" t="s">
        <v>35</v>
      </c>
      <c r="L1216" t="s">
        <v>53</v>
      </c>
      <c r="M1216" t="s">
        <v>146</v>
      </c>
      <c r="N1216" t="s">
        <v>3458</v>
      </c>
      <c r="O1216" t="s">
        <v>56</v>
      </c>
      <c r="P1216" t="s">
        <v>57</v>
      </c>
    </row>
    <row r="1217" spans="1:16" x14ac:dyDescent="0.25">
      <c r="A1217" t="s">
        <v>29</v>
      </c>
      <c r="B1217" t="s">
        <v>3459</v>
      </c>
      <c r="C1217">
        <v>118648396</v>
      </c>
      <c r="D1217" t="s">
        <v>31</v>
      </c>
      <c r="E1217">
        <v>1</v>
      </c>
      <c r="F1217" t="s">
        <v>567</v>
      </c>
      <c r="G1217" t="s">
        <v>33</v>
      </c>
      <c r="H1217">
        <v>6204530090</v>
      </c>
      <c r="I1217">
        <v>454</v>
      </c>
      <c r="J1217" t="s">
        <v>60</v>
      </c>
      <c r="K1217" t="s">
        <v>35</v>
      </c>
      <c r="L1217" t="s">
        <v>319</v>
      </c>
      <c r="M1217" t="s">
        <v>568</v>
      </c>
      <c r="N1217" t="s">
        <v>476</v>
      </c>
      <c r="O1217" t="s">
        <v>148</v>
      </c>
      <c r="P1217" t="s">
        <v>57</v>
      </c>
    </row>
    <row r="1218" spans="1:16" x14ac:dyDescent="0.25">
      <c r="A1218" t="s">
        <v>29</v>
      </c>
      <c r="B1218" t="s">
        <v>3460</v>
      </c>
      <c r="C1218">
        <v>118779986</v>
      </c>
      <c r="D1218" t="s">
        <v>31</v>
      </c>
      <c r="E1218">
        <v>1</v>
      </c>
      <c r="F1218" t="s">
        <v>3461</v>
      </c>
      <c r="G1218" t="s">
        <v>65</v>
      </c>
      <c r="H1218">
        <v>6204691890</v>
      </c>
      <c r="I1218">
        <v>408</v>
      </c>
      <c r="J1218" t="s">
        <v>3462</v>
      </c>
      <c r="K1218" t="s">
        <v>35</v>
      </c>
      <c r="L1218" t="s">
        <v>67</v>
      </c>
      <c r="M1218" t="s">
        <v>75</v>
      </c>
      <c r="N1218" t="s">
        <v>55</v>
      </c>
      <c r="O1218" t="s">
        <v>243</v>
      </c>
      <c r="P1218" t="s">
        <v>202</v>
      </c>
    </row>
    <row r="1219" spans="1:16" x14ac:dyDescent="0.25">
      <c r="A1219" t="s">
        <v>29</v>
      </c>
      <c r="B1219" t="s">
        <v>3463</v>
      </c>
      <c r="C1219">
        <v>122841687</v>
      </c>
      <c r="D1219" t="s">
        <v>31</v>
      </c>
      <c r="E1219">
        <v>1</v>
      </c>
      <c r="F1219" t="s">
        <v>3464</v>
      </c>
      <c r="G1219" t="s">
        <v>43</v>
      </c>
      <c r="H1219">
        <v>6106200000</v>
      </c>
      <c r="I1219">
        <v>200</v>
      </c>
      <c r="J1219" t="s">
        <v>2578</v>
      </c>
      <c r="K1219" t="s">
        <v>35</v>
      </c>
      <c r="L1219" t="s">
        <v>139</v>
      </c>
      <c r="M1219" t="s">
        <v>146</v>
      </c>
      <c r="N1219" t="s">
        <v>211</v>
      </c>
      <c r="O1219" t="s">
        <v>47</v>
      </c>
      <c r="P1219" t="s">
        <v>70</v>
      </c>
    </row>
    <row r="1220" spans="1:16" x14ac:dyDescent="0.25">
      <c r="A1220" t="s">
        <v>29</v>
      </c>
      <c r="B1220" t="s">
        <v>3465</v>
      </c>
      <c r="C1220">
        <v>109393504</v>
      </c>
      <c r="D1220" t="s">
        <v>31</v>
      </c>
      <c r="E1220">
        <v>1</v>
      </c>
      <c r="F1220" t="s">
        <v>3466</v>
      </c>
      <c r="G1220" t="s">
        <v>33</v>
      </c>
      <c r="H1220">
        <v>6204430000</v>
      </c>
      <c r="I1220">
        <v>1272</v>
      </c>
      <c r="J1220" t="s">
        <v>60</v>
      </c>
      <c r="K1220" t="s">
        <v>35</v>
      </c>
      <c r="L1220" t="s">
        <v>61</v>
      </c>
      <c r="M1220" t="s">
        <v>106</v>
      </c>
      <c r="N1220" t="s">
        <v>76</v>
      </c>
      <c r="O1220" t="s">
        <v>62</v>
      </c>
      <c r="P1220" t="s">
        <v>57</v>
      </c>
    </row>
    <row r="1221" spans="1:16" x14ac:dyDescent="0.25">
      <c r="A1221" t="s">
        <v>29</v>
      </c>
      <c r="B1221" t="s">
        <v>3467</v>
      </c>
      <c r="C1221">
        <v>117054739</v>
      </c>
      <c r="D1221" t="s">
        <v>31</v>
      </c>
      <c r="E1221">
        <v>1</v>
      </c>
      <c r="F1221" t="s">
        <v>3468</v>
      </c>
      <c r="G1221" t="s">
        <v>285</v>
      </c>
      <c r="H1221">
        <v>6204430000</v>
      </c>
      <c r="I1221">
        <v>155</v>
      </c>
      <c r="J1221" t="s">
        <v>116</v>
      </c>
      <c r="K1221" t="s">
        <v>35</v>
      </c>
      <c r="L1221" t="s">
        <v>61</v>
      </c>
      <c r="M1221" t="s">
        <v>37</v>
      </c>
      <c r="N1221" t="s">
        <v>1109</v>
      </c>
      <c r="O1221" t="s">
        <v>77</v>
      </c>
      <c r="P1221" t="s">
        <v>316</v>
      </c>
    </row>
    <row r="1222" spans="1:16" x14ac:dyDescent="0.25">
      <c r="A1222" t="s">
        <v>29</v>
      </c>
      <c r="B1222" t="s">
        <v>3469</v>
      </c>
      <c r="C1222">
        <v>115896046</v>
      </c>
      <c r="D1222" t="s">
        <v>31</v>
      </c>
      <c r="E1222">
        <v>1</v>
      </c>
      <c r="F1222" t="s">
        <v>3470</v>
      </c>
      <c r="G1222" t="s">
        <v>65</v>
      </c>
      <c r="H1222">
        <v>6204430000</v>
      </c>
      <c r="I1222">
        <v>310</v>
      </c>
      <c r="J1222" t="s">
        <v>116</v>
      </c>
      <c r="K1222" t="s">
        <v>35</v>
      </c>
      <c r="L1222" t="s">
        <v>61</v>
      </c>
      <c r="M1222" t="s">
        <v>37</v>
      </c>
      <c r="N1222" t="s">
        <v>603</v>
      </c>
      <c r="O1222" t="s">
        <v>198</v>
      </c>
      <c r="P1222" t="s">
        <v>3471</v>
      </c>
    </row>
    <row r="1223" spans="1:16" x14ac:dyDescent="0.25">
      <c r="A1223" t="s">
        <v>29</v>
      </c>
      <c r="B1223" t="s">
        <v>3472</v>
      </c>
      <c r="C1223">
        <v>113499494</v>
      </c>
      <c r="D1223" t="s">
        <v>31</v>
      </c>
      <c r="E1223">
        <v>1</v>
      </c>
      <c r="F1223" t="s">
        <v>3473</v>
      </c>
      <c r="G1223" t="s">
        <v>285</v>
      </c>
      <c r="H1223">
        <v>6204430000</v>
      </c>
      <c r="I1223">
        <v>369</v>
      </c>
      <c r="J1223" t="s">
        <v>757</v>
      </c>
      <c r="K1223" t="s">
        <v>35</v>
      </c>
      <c r="L1223" t="s">
        <v>61</v>
      </c>
      <c r="M1223" t="s">
        <v>37</v>
      </c>
      <c r="N1223" t="s">
        <v>476</v>
      </c>
      <c r="O1223" t="s">
        <v>148</v>
      </c>
      <c r="P1223" t="s">
        <v>999</v>
      </c>
    </row>
    <row r="1224" spans="1:16" x14ac:dyDescent="0.25">
      <c r="A1224" t="s">
        <v>29</v>
      </c>
      <c r="B1224" t="s">
        <v>3474</v>
      </c>
      <c r="C1224">
        <v>120652499</v>
      </c>
      <c r="D1224" t="s">
        <v>31</v>
      </c>
      <c r="E1224">
        <v>1</v>
      </c>
      <c r="F1224" t="s">
        <v>3475</v>
      </c>
      <c r="G1224" t="s">
        <v>73</v>
      </c>
      <c r="H1224">
        <v>6204430000</v>
      </c>
      <c r="I1224">
        <v>358</v>
      </c>
      <c r="J1224" t="s">
        <v>116</v>
      </c>
      <c r="K1224" t="s">
        <v>35</v>
      </c>
      <c r="L1224" t="s">
        <v>61</v>
      </c>
      <c r="M1224" t="s">
        <v>37</v>
      </c>
      <c r="N1224" t="s">
        <v>55</v>
      </c>
      <c r="O1224" t="s">
        <v>198</v>
      </c>
      <c r="P1224" t="s">
        <v>57</v>
      </c>
    </row>
    <row r="1225" spans="1:16" x14ac:dyDescent="0.25">
      <c r="A1225" t="s">
        <v>29</v>
      </c>
      <c r="B1225" t="s">
        <v>3476</v>
      </c>
      <c r="C1225">
        <v>118483362</v>
      </c>
      <c r="D1225" t="s">
        <v>31</v>
      </c>
      <c r="E1225">
        <v>1</v>
      </c>
      <c r="F1225" t="s">
        <v>3477</v>
      </c>
      <c r="G1225" t="s">
        <v>33</v>
      </c>
      <c r="H1225">
        <v>6204430000</v>
      </c>
      <c r="I1225">
        <v>568</v>
      </c>
      <c r="J1225" t="s">
        <v>60</v>
      </c>
      <c r="K1225" t="s">
        <v>35</v>
      </c>
      <c r="L1225" t="s">
        <v>61</v>
      </c>
      <c r="M1225" t="s">
        <v>117</v>
      </c>
      <c r="N1225" t="s">
        <v>3343</v>
      </c>
      <c r="O1225" t="s">
        <v>148</v>
      </c>
      <c r="P1225" t="s">
        <v>1101</v>
      </c>
    </row>
    <row r="1226" spans="1:16" x14ac:dyDescent="0.25">
      <c r="A1226" t="s">
        <v>29</v>
      </c>
      <c r="B1226" t="s">
        <v>3478</v>
      </c>
      <c r="C1226">
        <v>119230174</v>
      </c>
      <c r="D1226" t="s">
        <v>31</v>
      </c>
      <c r="E1226">
        <v>1</v>
      </c>
      <c r="F1226" t="s">
        <v>3479</v>
      </c>
      <c r="G1226" t="s">
        <v>65</v>
      </c>
      <c r="H1226">
        <v>6114300000</v>
      </c>
      <c r="I1226">
        <v>264</v>
      </c>
      <c r="J1226" t="s">
        <v>3480</v>
      </c>
      <c r="K1226" t="s">
        <v>35</v>
      </c>
      <c r="L1226" t="s">
        <v>139</v>
      </c>
      <c r="M1226" t="s">
        <v>146</v>
      </c>
      <c r="N1226" t="s">
        <v>476</v>
      </c>
      <c r="O1226" t="s">
        <v>62</v>
      </c>
      <c r="P1226" t="s">
        <v>316</v>
      </c>
    </row>
    <row r="1227" spans="1:16" x14ac:dyDescent="0.25">
      <c r="A1227" t="s">
        <v>29</v>
      </c>
      <c r="B1227" t="s">
        <v>3481</v>
      </c>
      <c r="C1227">
        <v>107159471</v>
      </c>
      <c r="D1227" t="s">
        <v>31</v>
      </c>
      <c r="E1227">
        <v>1</v>
      </c>
      <c r="F1227" t="s">
        <v>3482</v>
      </c>
      <c r="G1227" t="s">
        <v>195</v>
      </c>
      <c r="H1227">
        <v>6202401019</v>
      </c>
      <c r="I1227">
        <v>448</v>
      </c>
      <c r="J1227" t="s">
        <v>116</v>
      </c>
      <c r="K1227" t="s">
        <v>35</v>
      </c>
      <c r="L1227" t="s">
        <v>190</v>
      </c>
      <c r="M1227" t="s">
        <v>3483</v>
      </c>
      <c r="N1227" t="s">
        <v>55</v>
      </c>
      <c r="O1227" t="s">
        <v>39</v>
      </c>
      <c r="P1227" t="s">
        <v>40</v>
      </c>
    </row>
    <row r="1228" spans="1:16" x14ac:dyDescent="0.25">
      <c r="A1228" t="s">
        <v>29</v>
      </c>
      <c r="B1228" t="s">
        <v>3484</v>
      </c>
      <c r="C1228">
        <v>123669821</v>
      </c>
      <c r="D1228" t="s">
        <v>31</v>
      </c>
      <c r="E1228">
        <v>1</v>
      </c>
      <c r="F1228" t="s">
        <v>3485</v>
      </c>
      <c r="G1228" t="s">
        <v>43</v>
      </c>
      <c r="H1228">
        <v>6206300090</v>
      </c>
      <c r="I1228">
        <v>200</v>
      </c>
      <c r="J1228" t="s">
        <v>3486</v>
      </c>
      <c r="K1228" t="s">
        <v>35</v>
      </c>
      <c r="L1228" t="s">
        <v>53</v>
      </c>
      <c r="M1228" t="s">
        <v>146</v>
      </c>
      <c r="N1228" t="s">
        <v>94</v>
      </c>
      <c r="O1228" t="s">
        <v>119</v>
      </c>
      <c r="P1228" t="s">
        <v>254</v>
      </c>
    </row>
    <row r="1229" spans="1:16" x14ac:dyDescent="0.25">
      <c r="A1229" t="s">
        <v>29</v>
      </c>
      <c r="B1229" t="s">
        <v>3487</v>
      </c>
      <c r="C1229">
        <v>122975025</v>
      </c>
      <c r="D1229" t="s">
        <v>31</v>
      </c>
      <c r="E1229">
        <v>1</v>
      </c>
      <c r="F1229" t="s">
        <v>3488</v>
      </c>
      <c r="G1229" t="s">
        <v>33</v>
      </c>
      <c r="H1229">
        <v>6211439000</v>
      </c>
      <c r="I1229">
        <v>350</v>
      </c>
      <c r="J1229" t="s">
        <v>505</v>
      </c>
      <c r="K1229" t="s">
        <v>35</v>
      </c>
      <c r="L1229" t="s">
        <v>506</v>
      </c>
      <c r="M1229" t="s">
        <v>507</v>
      </c>
      <c r="N1229" t="s">
        <v>94</v>
      </c>
      <c r="O1229" t="s">
        <v>56</v>
      </c>
      <c r="P1229" t="s">
        <v>3489</v>
      </c>
    </row>
    <row r="1230" spans="1:16" x14ac:dyDescent="0.25">
      <c r="A1230" t="s">
        <v>29</v>
      </c>
      <c r="B1230" t="s">
        <v>3490</v>
      </c>
      <c r="C1230">
        <v>11799481</v>
      </c>
      <c r="D1230" t="s">
        <v>31</v>
      </c>
      <c r="E1230">
        <v>1</v>
      </c>
      <c r="F1230" t="s">
        <v>3491</v>
      </c>
      <c r="G1230" t="s">
        <v>65</v>
      </c>
      <c r="H1230">
        <v>6110201000</v>
      </c>
      <c r="I1230">
        <v>20</v>
      </c>
      <c r="J1230" t="s">
        <v>3492</v>
      </c>
      <c r="K1230" t="s">
        <v>35</v>
      </c>
      <c r="L1230" t="s">
        <v>139</v>
      </c>
      <c r="M1230" t="s">
        <v>140</v>
      </c>
      <c r="N1230" t="s">
        <v>173</v>
      </c>
      <c r="O1230" t="s">
        <v>467</v>
      </c>
      <c r="P1230" t="s">
        <v>244</v>
      </c>
    </row>
    <row r="1231" spans="1:16" x14ac:dyDescent="0.25">
      <c r="A1231" t="s">
        <v>29</v>
      </c>
      <c r="B1231" t="s">
        <v>3493</v>
      </c>
      <c r="C1231">
        <v>107173605</v>
      </c>
      <c r="D1231" t="s">
        <v>31</v>
      </c>
      <c r="E1231">
        <v>1</v>
      </c>
      <c r="F1231" t="s">
        <v>3494</v>
      </c>
      <c r="G1231" t="s">
        <v>80</v>
      </c>
      <c r="H1231">
        <v>6110309900</v>
      </c>
      <c r="I1231">
        <v>30</v>
      </c>
      <c r="J1231" t="s">
        <v>3495</v>
      </c>
      <c r="K1231" t="s">
        <v>35</v>
      </c>
      <c r="L1231" t="s">
        <v>139</v>
      </c>
      <c r="M1231" t="s">
        <v>400</v>
      </c>
      <c r="N1231" t="s">
        <v>265</v>
      </c>
      <c r="O1231" t="s">
        <v>95</v>
      </c>
      <c r="P1231" t="s">
        <v>40</v>
      </c>
    </row>
    <row r="1232" spans="1:16" x14ac:dyDescent="0.25">
      <c r="A1232" t="s">
        <v>29</v>
      </c>
      <c r="B1232" t="s">
        <v>3496</v>
      </c>
      <c r="C1232">
        <v>116710364</v>
      </c>
      <c r="D1232" t="s">
        <v>31</v>
      </c>
      <c r="E1232">
        <v>1</v>
      </c>
      <c r="F1232" t="s">
        <v>3497</v>
      </c>
      <c r="G1232" t="s">
        <v>80</v>
      </c>
      <c r="H1232">
        <v>6205200090</v>
      </c>
      <c r="I1232">
        <v>100</v>
      </c>
      <c r="J1232" t="s">
        <v>34</v>
      </c>
      <c r="K1232" t="s">
        <v>82</v>
      </c>
      <c r="L1232" t="s">
        <v>171</v>
      </c>
      <c r="M1232" t="s">
        <v>172</v>
      </c>
      <c r="N1232" t="s">
        <v>585</v>
      </c>
      <c r="O1232" t="s">
        <v>86</v>
      </c>
      <c r="P1232" t="s">
        <v>159</v>
      </c>
    </row>
    <row r="1233" spans="1:16" x14ac:dyDescent="0.25">
      <c r="A1233" t="s">
        <v>29</v>
      </c>
      <c r="B1233" t="s">
        <v>3498</v>
      </c>
      <c r="C1233">
        <v>119988853</v>
      </c>
      <c r="D1233" t="s">
        <v>31</v>
      </c>
      <c r="E1233">
        <v>1</v>
      </c>
      <c r="F1233" t="s">
        <v>3499</v>
      </c>
      <c r="G1233" t="s">
        <v>65</v>
      </c>
      <c r="H1233">
        <v>6204530090</v>
      </c>
      <c r="I1233">
        <v>150</v>
      </c>
      <c r="J1233" t="s">
        <v>116</v>
      </c>
      <c r="K1233" t="s">
        <v>35</v>
      </c>
      <c r="L1233" t="s">
        <v>319</v>
      </c>
      <c r="M1233" t="s">
        <v>315</v>
      </c>
      <c r="N1233" t="s">
        <v>265</v>
      </c>
      <c r="O1233" t="s">
        <v>69</v>
      </c>
      <c r="P1233" t="s">
        <v>70</v>
      </c>
    </row>
    <row r="1234" spans="1:16" x14ac:dyDescent="0.25">
      <c r="A1234" t="s">
        <v>29</v>
      </c>
      <c r="B1234" t="s">
        <v>3500</v>
      </c>
      <c r="C1234">
        <v>118671226</v>
      </c>
      <c r="D1234" t="s">
        <v>31</v>
      </c>
      <c r="E1234">
        <v>1</v>
      </c>
      <c r="F1234" t="s">
        <v>1966</v>
      </c>
      <c r="G1234" t="s">
        <v>43</v>
      </c>
      <c r="H1234">
        <v>6109100010</v>
      </c>
      <c r="I1234">
        <v>170</v>
      </c>
      <c r="J1234" t="s">
        <v>165</v>
      </c>
      <c r="K1234" t="s">
        <v>35</v>
      </c>
      <c r="L1234" t="s">
        <v>53</v>
      </c>
      <c r="M1234" t="s">
        <v>158</v>
      </c>
      <c r="N1234" t="s">
        <v>94</v>
      </c>
      <c r="O1234" t="s">
        <v>579</v>
      </c>
      <c r="P1234" t="s">
        <v>57</v>
      </c>
    </row>
    <row r="1235" spans="1:16" x14ac:dyDescent="0.25">
      <c r="A1235" t="s">
        <v>29</v>
      </c>
      <c r="B1235" t="s">
        <v>3501</v>
      </c>
      <c r="C1235">
        <v>114888659</v>
      </c>
      <c r="D1235" t="s">
        <v>31</v>
      </c>
      <c r="E1235">
        <v>1</v>
      </c>
      <c r="F1235" t="s">
        <v>1894</v>
      </c>
      <c r="G1235" t="s">
        <v>51</v>
      </c>
      <c r="H1235">
        <v>6109100010</v>
      </c>
      <c r="I1235">
        <v>63</v>
      </c>
      <c r="J1235" t="s">
        <v>165</v>
      </c>
      <c r="K1235" t="s">
        <v>35</v>
      </c>
      <c r="L1235" t="s">
        <v>53</v>
      </c>
      <c r="M1235" t="s">
        <v>146</v>
      </c>
      <c r="N1235" t="s">
        <v>94</v>
      </c>
      <c r="O1235" t="s">
        <v>56</v>
      </c>
      <c r="P1235" t="s">
        <v>57</v>
      </c>
    </row>
    <row r="1236" spans="1:16" x14ac:dyDescent="0.25">
      <c r="A1236" t="s">
        <v>29</v>
      </c>
      <c r="B1236" t="s">
        <v>3502</v>
      </c>
      <c r="C1236">
        <v>116449538</v>
      </c>
      <c r="D1236" t="s">
        <v>31</v>
      </c>
      <c r="E1236">
        <v>1</v>
      </c>
      <c r="F1236" t="s">
        <v>3503</v>
      </c>
      <c r="G1236" t="s">
        <v>33</v>
      </c>
      <c r="H1236">
        <v>6204430000</v>
      </c>
      <c r="I1236">
        <v>454</v>
      </c>
      <c r="J1236" t="s">
        <v>60</v>
      </c>
      <c r="K1236" t="s">
        <v>35</v>
      </c>
      <c r="L1236" t="s">
        <v>61</v>
      </c>
      <c r="M1236" t="s">
        <v>106</v>
      </c>
      <c r="N1236" t="s">
        <v>1657</v>
      </c>
      <c r="O1236" t="s">
        <v>39</v>
      </c>
      <c r="P1236" t="s">
        <v>351</v>
      </c>
    </row>
    <row r="1237" spans="1:16" x14ac:dyDescent="0.25">
      <c r="A1237" t="s">
        <v>29</v>
      </c>
      <c r="B1237" t="s">
        <v>3504</v>
      </c>
      <c r="C1237">
        <v>122976092</v>
      </c>
      <c r="D1237" t="s">
        <v>31</v>
      </c>
      <c r="E1237">
        <v>1</v>
      </c>
      <c r="F1237" t="s">
        <v>3505</v>
      </c>
      <c r="G1237" t="s">
        <v>127</v>
      </c>
      <c r="H1237">
        <v>6210500000</v>
      </c>
      <c r="I1237">
        <v>26</v>
      </c>
      <c r="J1237" t="s">
        <v>3506</v>
      </c>
      <c r="K1237" t="s">
        <v>35</v>
      </c>
      <c r="L1237" t="s">
        <v>319</v>
      </c>
      <c r="M1237" t="s">
        <v>153</v>
      </c>
      <c r="N1237" t="s">
        <v>529</v>
      </c>
      <c r="O1237" t="s">
        <v>95</v>
      </c>
      <c r="P1237" t="s">
        <v>354</v>
      </c>
    </row>
    <row r="1238" spans="1:16" x14ac:dyDescent="0.25">
      <c r="A1238" t="s">
        <v>29</v>
      </c>
      <c r="B1238" t="s">
        <v>3507</v>
      </c>
      <c r="C1238">
        <v>115913066</v>
      </c>
      <c r="D1238" t="s">
        <v>31</v>
      </c>
      <c r="E1238">
        <v>1</v>
      </c>
      <c r="F1238" t="s">
        <v>3508</v>
      </c>
      <c r="G1238" t="s">
        <v>65</v>
      </c>
      <c r="H1238">
        <v>6204430000</v>
      </c>
      <c r="I1238">
        <v>311</v>
      </c>
      <c r="J1238" t="s">
        <v>116</v>
      </c>
      <c r="K1238" t="s">
        <v>35</v>
      </c>
      <c r="L1238" t="s">
        <v>61</v>
      </c>
      <c r="M1238" t="s">
        <v>37</v>
      </c>
      <c r="N1238" t="s">
        <v>3262</v>
      </c>
      <c r="O1238" t="s">
        <v>198</v>
      </c>
      <c r="P1238" t="s">
        <v>1814</v>
      </c>
    </row>
    <row r="1239" spans="1:16" x14ac:dyDescent="0.25">
      <c r="A1239" t="s">
        <v>29</v>
      </c>
      <c r="B1239" t="s">
        <v>3509</v>
      </c>
      <c r="C1239">
        <v>118648390</v>
      </c>
      <c r="D1239" t="s">
        <v>31</v>
      </c>
      <c r="E1239">
        <v>1</v>
      </c>
      <c r="F1239" t="s">
        <v>674</v>
      </c>
      <c r="G1239" t="s">
        <v>33</v>
      </c>
      <c r="H1239">
        <v>6204530090</v>
      </c>
      <c r="I1239">
        <v>158</v>
      </c>
      <c r="J1239" t="s">
        <v>60</v>
      </c>
      <c r="K1239" t="s">
        <v>35</v>
      </c>
      <c r="L1239" t="s">
        <v>319</v>
      </c>
      <c r="M1239" t="s">
        <v>568</v>
      </c>
      <c r="N1239" t="s">
        <v>94</v>
      </c>
      <c r="O1239" t="s">
        <v>77</v>
      </c>
      <c r="P1239" t="s">
        <v>57</v>
      </c>
    </row>
    <row r="1240" spans="1:16" x14ac:dyDescent="0.25">
      <c r="A1240" t="s">
        <v>29</v>
      </c>
      <c r="B1240" t="s">
        <v>3510</v>
      </c>
      <c r="C1240">
        <v>11906003</v>
      </c>
      <c r="D1240" t="s">
        <v>31</v>
      </c>
      <c r="E1240">
        <v>1</v>
      </c>
      <c r="F1240" t="s">
        <v>3200</v>
      </c>
      <c r="G1240" t="s">
        <v>43</v>
      </c>
      <c r="H1240">
        <v>6110301000</v>
      </c>
      <c r="I1240">
        <v>100</v>
      </c>
      <c r="J1240" t="s">
        <v>399</v>
      </c>
      <c r="K1240" t="s">
        <v>35</v>
      </c>
      <c r="L1240" t="s">
        <v>139</v>
      </c>
      <c r="M1240" t="s">
        <v>140</v>
      </c>
      <c r="N1240" t="s">
        <v>38</v>
      </c>
      <c r="O1240" t="s">
        <v>69</v>
      </c>
      <c r="P1240" t="s">
        <v>124</v>
      </c>
    </row>
    <row r="1241" spans="1:16" x14ac:dyDescent="0.25">
      <c r="A1241" t="s">
        <v>29</v>
      </c>
      <c r="B1241" t="s">
        <v>3511</v>
      </c>
      <c r="C1241">
        <v>113613985</v>
      </c>
      <c r="D1241" t="s">
        <v>31</v>
      </c>
      <c r="E1241">
        <v>1</v>
      </c>
      <c r="F1241" t="s">
        <v>1544</v>
      </c>
      <c r="G1241" t="s">
        <v>73</v>
      </c>
      <c r="H1241">
        <v>6204430000</v>
      </c>
      <c r="I1241">
        <v>125</v>
      </c>
      <c r="J1241" t="s">
        <v>971</v>
      </c>
      <c r="K1241" t="s">
        <v>35</v>
      </c>
      <c r="L1241" t="s">
        <v>61</v>
      </c>
      <c r="M1241" t="s">
        <v>37</v>
      </c>
      <c r="N1241" t="s">
        <v>1545</v>
      </c>
      <c r="O1241" t="s">
        <v>56</v>
      </c>
      <c r="P1241" t="s">
        <v>57</v>
      </c>
    </row>
    <row r="1242" spans="1:16" x14ac:dyDescent="0.25">
      <c r="A1242" t="s">
        <v>29</v>
      </c>
      <c r="B1242" t="s">
        <v>3512</v>
      </c>
      <c r="C1242">
        <v>113613984</v>
      </c>
      <c r="D1242" t="s">
        <v>31</v>
      </c>
      <c r="E1242">
        <v>1</v>
      </c>
      <c r="F1242" t="s">
        <v>1544</v>
      </c>
      <c r="G1242" t="s">
        <v>73</v>
      </c>
      <c r="H1242">
        <v>6204430000</v>
      </c>
      <c r="I1242">
        <v>125</v>
      </c>
      <c r="J1242" t="s">
        <v>971</v>
      </c>
      <c r="K1242" t="s">
        <v>35</v>
      </c>
      <c r="L1242" t="s">
        <v>61</v>
      </c>
      <c r="M1242" t="s">
        <v>37</v>
      </c>
      <c r="N1242" t="s">
        <v>1545</v>
      </c>
      <c r="O1242" t="s">
        <v>39</v>
      </c>
      <c r="P1242" t="s">
        <v>57</v>
      </c>
    </row>
    <row r="1243" spans="1:16" x14ac:dyDescent="0.25">
      <c r="A1243" t="s">
        <v>29</v>
      </c>
      <c r="B1243" t="s">
        <v>3513</v>
      </c>
      <c r="C1243">
        <v>114653480</v>
      </c>
      <c r="D1243" t="s">
        <v>31</v>
      </c>
      <c r="E1243">
        <v>1</v>
      </c>
      <c r="F1243" t="s">
        <v>3514</v>
      </c>
      <c r="G1243" t="s">
        <v>73</v>
      </c>
      <c r="H1243">
        <v>6204430000</v>
      </c>
      <c r="I1243">
        <v>602</v>
      </c>
      <c r="J1243" t="s">
        <v>3515</v>
      </c>
      <c r="K1243" t="s">
        <v>35</v>
      </c>
      <c r="L1243" t="s">
        <v>36</v>
      </c>
      <c r="M1243" t="s">
        <v>37</v>
      </c>
      <c r="N1243" t="s">
        <v>554</v>
      </c>
      <c r="O1243" t="s">
        <v>62</v>
      </c>
      <c r="P1243" t="s">
        <v>222</v>
      </c>
    </row>
    <row r="1244" spans="1:16" x14ac:dyDescent="0.25">
      <c r="A1244" t="s">
        <v>29</v>
      </c>
      <c r="B1244" t="s">
        <v>3516</v>
      </c>
      <c r="C1244">
        <v>122994005</v>
      </c>
      <c r="D1244" t="s">
        <v>31</v>
      </c>
      <c r="E1244">
        <v>1</v>
      </c>
      <c r="F1244" t="s">
        <v>2257</v>
      </c>
      <c r="G1244" t="s">
        <v>73</v>
      </c>
      <c r="H1244">
        <v>6204430000</v>
      </c>
      <c r="I1244">
        <v>394</v>
      </c>
      <c r="J1244" t="s">
        <v>116</v>
      </c>
      <c r="K1244" t="s">
        <v>35</v>
      </c>
      <c r="L1244" t="s">
        <v>61</v>
      </c>
      <c r="M1244" t="s">
        <v>37</v>
      </c>
      <c r="N1244" t="s">
        <v>325</v>
      </c>
      <c r="O1244" t="s">
        <v>62</v>
      </c>
      <c r="P1244" t="s">
        <v>470</v>
      </c>
    </row>
    <row r="1245" spans="1:16" x14ac:dyDescent="0.25">
      <c r="A1245" t="s">
        <v>29</v>
      </c>
      <c r="B1245" t="s">
        <v>3517</v>
      </c>
      <c r="C1245">
        <v>113492855</v>
      </c>
      <c r="D1245" t="s">
        <v>31</v>
      </c>
      <c r="E1245">
        <v>1</v>
      </c>
      <c r="F1245" t="s">
        <v>3518</v>
      </c>
      <c r="G1245" t="s">
        <v>73</v>
      </c>
      <c r="H1245">
        <v>6204430000</v>
      </c>
      <c r="I1245">
        <v>200</v>
      </c>
      <c r="J1245" t="s">
        <v>3519</v>
      </c>
      <c r="K1245" t="s">
        <v>35</v>
      </c>
      <c r="L1245" t="s">
        <v>61</v>
      </c>
      <c r="M1245" t="s">
        <v>37</v>
      </c>
      <c r="N1245" t="s">
        <v>1354</v>
      </c>
      <c r="O1245" t="s">
        <v>148</v>
      </c>
      <c r="P1245" t="s">
        <v>57</v>
      </c>
    </row>
    <row r="1246" spans="1:16" x14ac:dyDescent="0.25">
      <c r="A1246" t="s">
        <v>29</v>
      </c>
      <c r="B1246" t="s">
        <v>3520</v>
      </c>
      <c r="C1246">
        <v>119385997</v>
      </c>
      <c r="D1246" t="s">
        <v>31</v>
      </c>
      <c r="E1246">
        <v>1</v>
      </c>
      <c r="F1246" t="s">
        <v>2725</v>
      </c>
      <c r="G1246" t="s">
        <v>65</v>
      </c>
      <c r="H1246">
        <v>6204430000</v>
      </c>
      <c r="I1246">
        <v>250</v>
      </c>
      <c r="J1246" t="s">
        <v>177</v>
      </c>
      <c r="K1246" t="s">
        <v>35</v>
      </c>
      <c r="L1246" t="s">
        <v>61</v>
      </c>
      <c r="M1246" t="s">
        <v>37</v>
      </c>
      <c r="N1246" t="s">
        <v>55</v>
      </c>
      <c r="O1246" t="s">
        <v>62</v>
      </c>
      <c r="P1246" t="s">
        <v>1072</v>
      </c>
    </row>
    <row r="1247" spans="1:16" x14ac:dyDescent="0.25">
      <c r="A1247" t="s">
        <v>29</v>
      </c>
      <c r="B1247" t="s">
        <v>3521</v>
      </c>
      <c r="C1247">
        <v>121210347</v>
      </c>
      <c r="D1247" t="s">
        <v>31</v>
      </c>
      <c r="E1247">
        <v>1</v>
      </c>
      <c r="F1247" t="s">
        <v>3522</v>
      </c>
      <c r="G1247" t="s">
        <v>285</v>
      </c>
      <c r="H1247">
        <v>6104430000</v>
      </c>
      <c r="I1247">
        <v>380</v>
      </c>
      <c r="J1247" t="s">
        <v>480</v>
      </c>
      <c r="K1247" t="s">
        <v>35</v>
      </c>
      <c r="L1247" t="s">
        <v>61</v>
      </c>
      <c r="M1247" t="s">
        <v>100</v>
      </c>
      <c r="N1247" t="s">
        <v>1354</v>
      </c>
      <c r="O1247" t="s">
        <v>56</v>
      </c>
      <c r="P1247" t="s">
        <v>57</v>
      </c>
    </row>
    <row r="1248" spans="1:16" x14ac:dyDescent="0.25">
      <c r="A1248" t="s">
        <v>29</v>
      </c>
      <c r="B1248" t="s">
        <v>3523</v>
      </c>
      <c r="C1248">
        <v>120853939</v>
      </c>
      <c r="D1248" t="s">
        <v>31</v>
      </c>
      <c r="E1248">
        <v>1</v>
      </c>
      <c r="F1248" t="s">
        <v>3524</v>
      </c>
      <c r="G1248" t="s">
        <v>285</v>
      </c>
      <c r="H1248">
        <v>6114300000</v>
      </c>
      <c r="I1248">
        <v>252</v>
      </c>
      <c r="J1248" t="s">
        <v>293</v>
      </c>
      <c r="K1248" t="s">
        <v>35</v>
      </c>
      <c r="L1248" t="s">
        <v>332</v>
      </c>
      <c r="M1248" t="s">
        <v>819</v>
      </c>
      <c r="N1248" t="s">
        <v>55</v>
      </c>
      <c r="O1248" t="s">
        <v>39</v>
      </c>
      <c r="P1248" t="s">
        <v>57</v>
      </c>
    </row>
    <row r="1249" spans="1:16" x14ac:dyDescent="0.25">
      <c r="A1249" t="s">
        <v>29</v>
      </c>
      <c r="B1249" t="s">
        <v>3525</v>
      </c>
      <c r="C1249">
        <v>118940499</v>
      </c>
      <c r="D1249" t="s">
        <v>31</v>
      </c>
      <c r="E1249">
        <v>1</v>
      </c>
      <c r="F1249" t="s">
        <v>3526</v>
      </c>
      <c r="G1249" t="s">
        <v>73</v>
      </c>
      <c r="H1249">
        <v>6204430000</v>
      </c>
      <c r="I1249">
        <v>370</v>
      </c>
      <c r="J1249" t="s">
        <v>324</v>
      </c>
      <c r="K1249" t="s">
        <v>35</v>
      </c>
      <c r="L1249" t="s">
        <v>61</v>
      </c>
      <c r="M1249" t="s">
        <v>37</v>
      </c>
      <c r="N1249" t="s">
        <v>407</v>
      </c>
      <c r="O1249" t="s">
        <v>148</v>
      </c>
      <c r="P1249" t="s">
        <v>57</v>
      </c>
    </row>
    <row r="1250" spans="1:16" x14ac:dyDescent="0.25">
      <c r="A1250" t="s">
        <v>29</v>
      </c>
      <c r="B1250" t="s">
        <v>3527</v>
      </c>
      <c r="C1250">
        <v>117606876</v>
      </c>
      <c r="D1250" t="s">
        <v>31</v>
      </c>
      <c r="E1250">
        <v>1</v>
      </c>
      <c r="F1250" t="s">
        <v>3528</v>
      </c>
      <c r="G1250" t="s">
        <v>65</v>
      </c>
      <c r="H1250">
        <v>6202401091</v>
      </c>
      <c r="I1250">
        <v>500</v>
      </c>
      <c r="J1250" t="s">
        <v>116</v>
      </c>
      <c r="K1250" t="s">
        <v>35</v>
      </c>
      <c r="L1250" t="s">
        <v>190</v>
      </c>
      <c r="M1250" t="s">
        <v>247</v>
      </c>
      <c r="N1250" t="s">
        <v>55</v>
      </c>
      <c r="O1250" t="s">
        <v>56</v>
      </c>
      <c r="P1250" t="s">
        <v>225</v>
      </c>
    </row>
    <row r="1251" spans="1:16" x14ac:dyDescent="0.25">
      <c r="A1251" t="s">
        <v>29</v>
      </c>
      <c r="B1251" t="s">
        <v>3529</v>
      </c>
      <c r="C1251">
        <v>119898588</v>
      </c>
      <c r="D1251" t="s">
        <v>31</v>
      </c>
      <c r="E1251">
        <v>1</v>
      </c>
      <c r="F1251" t="s">
        <v>2180</v>
      </c>
      <c r="G1251" t="s">
        <v>285</v>
      </c>
      <c r="H1251">
        <v>6204430000</v>
      </c>
      <c r="I1251">
        <v>393</v>
      </c>
      <c r="J1251" t="s">
        <v>2181</v>
      </c>
      <c r="K1251" t="s">
        <v>35</v>
      </c>
      <c r="L1251" t="s">
        <v>61</v>
      </c>
      <c r="M1251" t="s">
        <v>37</v>
      </c>
      <c r="N1251" t="s">
        <v>1046</v>
      </c>
      <c r="O1251" t="s">
        <v>56</v>
      </c>
      <c r="P1251" t="s">
        <v>57</v>
      </c>
    </row>
    <row r="1252" spans="1:16" x14ac:dyDescent="0.25">
      <c r="A1252" t="s">
        <v>29</v>
      </c>
      <c r="B1252" t="s">
        <v>3530</v>
      </c>
      <c r="C1252">
        <v>120605610</v>
      </c>
      <c r="D1252" t="s">
        <v>31</v>
      </c>
      <c r="E1252">
        <v>1</v>
      </c>
      <c r="F1252" t="s">
        <v>3531</v>
      </c>
      <c r="G1252" t="s">
        <v>73</v>
      </c>
      <c r="H1252">
        <v>6204430000</v>
      </c>
      <c r="I1252">
        <v>470</v>
      </c>
      <c r="J1252" t="s">
        <v>116</v>
      </c>
      <c r="K1252" t="s">
        <v>35</v>
      </c>
      <c r="L1252" t="s">
        <v>36</v>
      </c>
      <c r="M1252" t="s">
        <v>37</v>
      </c>
      <c r="N1252" t="s">
        <v>3532</v>
      </c>
      <c r="O1252" t="s">
        <v>62</v>
      </c>
      <c r="P1252" t="s">
        <v>57</v>
      </c>
    </row>
    <row r="1253" spans="1:16" x14ac:dyDescent="0.25">
      <c r="A1253" t="s">
        <v>29</v>
      </c>
      <c r="B1253" t="s">
        <v>3533</v>
      </c>
      <c r="C1253">
        <v>102809401</v>
      </c>
      <c r="D1253" t="s">
        <v>31</v>
      </c>
      <c r="E1253">
        <v>1</v>
      </c>
      <c r="F1253" t="s">
        <v>3534</v>
      </c>
      <c r="G1253" t="s">
        <v>65</v>
      </c>
      <c r="H1253">
        <v>6106200000</v>
      </c>
      <c r="I1253">
        <v>145</v>
      </c>
      <c r="J1253" t="s">
        <v>3535</v>
      </c>
      <c r="K1253" t="s">
        <v>35</v>
      </c>
      <c r="L1253" t="s">
        <v>53</v>
      </c>
      <c r="M1253" t="s">
        <v>158</v>
      </c>
      <c r="N1253" t="s">
        <v>265</v>
      </c>
      <c r="O1253" t="s">
        <v>123</v>
      </c>
      <c r="P1253" t="s">
        <v>713</v>
      </c>
    </row>
    <row r="1254" spans="1:16" x14ac:dyDescent="0.25">
      <c r="A1254" t="s">
        <v>29</v>
      </c>
      <c r="B1254" t="s">
        <v>3536</v>
      </c>
      <c r="C1254">
        <v>11233804</v>
      </c>
      <c r="D1254" t="s">
        <v>31</v>
      </c>
      <c r="E1254">
        <v>1</v>
      </c>
      <c r="F1254" t="s">
        <v>213</v>
      </c>
      <c r="G1254" t="s">
        <v>65</v>
      </c>
      <c r="H1254">
        <v>6206400000</v>
      </c>
      <c r="I1254">
        <v>250</v>
      </c>
      <c r="J1254" t="s">
        <v>214</v>
      </c>
      <c r="K1254" t="s">
        <v>35</v>
      </c>
      <c r="L1254" t="s">
        <v>215</v>
      </c>
      <c r="M1254" t="s">
        <v>171</v>
      </c>
      <c r="N1254" t="s">
        <v>94</v>
      </c>
      <c r="O1254" t="s">
        <v>56</v>
      </c>
      <c r="P1254" t="s">
        <v>57</v>
      </c>
    </row>
    <row r="1255" spans="1:16" x14ac:dyDescent="0.25">
      <c r="A1255" t="s">
        <v>29</v>
      </c>
      <c r="B1255" t="s">
        <v>3537</v>
      </c>
      <c r="C1255">
        <v>116803635</v>
      </c>
      <c r="D1255" t="s">
        <v>31</v>
      </c>
      <c r="E1255">
        <v>1</v>
      </c>
      <c r="F1255" t="s">
        <v>3538</v>
      </c>
      <c r="G1255" t="s">
        <v>144</v>
      </c>
      <c r="H1255">
        <v>6109902000</v>
      </c>
      <c r="I1255">
        <v>170</v>
      </c>
      <c r="J1255" t="s">
        <v>3539</v>
      </c>
      <c r="K1255" t="s">
        <v>35</v>
      </c>
      <c r="L1255" t="s">
        <v>53</v>
      </c>
      <c r="M1255" t="s">
        <v>425</v>
      </c>
      <c r="N1255" t="s">
        <v>94</v>
      </c>
      <c r="O1255" t="s">
        <v>56</v>
      </c>
      <c r="P1255" t="s">
        <v>358</v>
      </c>
    </row>
    <row r="1256" spans="1:16" x14ac:dyDescent="0.25">
      <c r="A1256" t="s">
        <v>29</v>
      </c>
      <c r="B1256" t="s">
        <v>3540</v>
      </c>
      <c r="C1256">
        <v>122836696</v>
      </c>
      <c r="D1256" t="s">
        <v>31</v>
      </c>
      <c r="E1256">
        <v>1</v>
      </c>
      <c r="F1256" t="s">
        <v>2455</v>
      </c>
      <c r="G1256" t="s">
        <v>43</v>
      </c>
      <c r="H1256">
        <v>6104440000</v>
      </c>
      <c r="I1256">
        <v>550</v>
      </c>
      <c r="J1256" t="s">
        <v>2456</v>
      </c>
      <c r="K1256" t="s">
        <v>35</v>
      </c>
      <c r="L1256" t="s">
        <v>36</v>
      </c>
      <c r="M1256" t="s">
        <v>45</v>
      </c>
      <c r="N1256" t="s">
        <v>476</v>
      </c>
      <c r="O1256" t="s">
        <v>95</v>
      </c>
      <c r="P1256" t="s">
        <v>70</v>
      </c>
    </row>
    <row r="1257" spans="1:16" x14ac:dyDescent="0.25">
      <c r="A1257" t="s">
        <v>29</v>
      </c>
      <c r="B1257" t="s">
        <v>3541</v>
      </c>
      <c r="C1257">
        <v>105537828</v>
      </c>
      <c r="D1257" t="s">
        <v>31</v>
      </c>
      <c r="E1257">
        <v>1</v>
      </c>
      <c r="F1257" t="s">
        <v>3226</v>
      </c>
      <c r="G1257" t="s">
        <v>65</v>
      </c>
      <c r="H1257">
        <v>6204631890</v>
      </c>
      <c r="I1257">
        <v>280</v>
      </c>
      <c r="J1257" t="s">
        <v>1793</v>
      </c>
      <c r="K1257" t="s">
        <v>35</v>
      </c>
      <c r="L1257" t="s">
        <v>380</v>
      </c>
      <c r="M1257" t="s">
        <v>602</v>
      </c>
      <c r="N1257" t="s">
        <v>55</v>
      </c>
      <c r="O1257" t="s">
        <v>39</v>
      </c>
      <c r="P1257" t="s">
        <v>70</v>
      </c>
    </row>
    <row r="1258" spans="1:16" x14ac:dyDescent="0.25">
      <c r="A1258" t="s">
        <v>29</v>
      </c>
      <c r="B1258" t="s">
        <v>3542</v>
      </c>
      <c r="C1258">
        <v>105454635</v>
      </c>
      <c r="D1258" t="s">
        <v>31</v>
      </c>
      <c r="E1258">
        <v>1</v>
      </c>
      <c r="F1258" t="s">
        <v>3543</v>
      </c>
      <c r="G1258" t="s">
        <v>65</v>
      </c>
      <c r="H1258">
        <v>6104630000</v>
      </c>
      <c r="I1258">
        <v>216</v>
      </c>
      <c r="J1258" t="s">
        <v>3544</v>
      </c>
      <c r="K1258" t="s">
        <v>35</v>
      </c>
      <c r="L1258" t="s">
        <v>67</v>
      </c>
      <c r="M1258" t="s">
        <v>68</v>
      </c>
      <c r="N1258" t="s">
        <v>55</v>
      </c>
      <c r="O1258" t="s">
        <v>69</v>
      </c>
      <c r="P1258" t="s">
        <v>2392</v>
      </c>
    </row>
    <row r="1259" spans="1:16" x14ac:dyDescent="0.25">
      <c r="A1259" t="s">
        <v>29</v>
      </c>
      <c r="B1259" t="s">
        <v>3545</v>
      </c>
      <c r="C1259">
        <v>117428411</v>
      </c>
      <c r="D1259" t="s">
        <v>31</v>
      </c>
      <c r="E1259">
        <v>1</v>
      </c>
      <c r="F1259" t="s">
        <v>3546</v>
      </c>
      <c r="G1259" t="s">
        <v>65</v>
      </c>
      <c r="H1259">
        <v>6211439000</v>
      </c>
      <c r="I1259">
        <v>240</v>
      </c>
      <c r="J1259" t="s">
        <v>116</v>
      </c>
      <c r="K1259" t="s">
        <v>35</v>
      </c>
      <c r="L1259" t="s">
        <v>332</v>
      </c>
      <c r="M1259" t="s">
        <v>564</v>
      </c>
      <c r="N1259" t="s">
        <v>2116</v>
      </c>
      <c r="O1259" t="s">
        <v>148</v>
      </c>
      <c r="P1259" t="s">
        <v>935</v>
      </c>
    </row>
    <row r="1260" spans="1:16" x14ac:dyDescent="0.25">
      <c r="A1260" t="s">
        <v>29</v>
      </c>
      <c r="B1260" t="s">
        <v>3547</v>
      </c>
      <c r="C1260">
        <v>122795229</v>
      </c>
      <c r="D1260" t="s">
        <v>31</v>
      </c>
      <c r="E1260">
        <v>1</v>
      </c>
      <c r="F1260" t="s">
        <v>64</v>
      </c>
      <c r="G1260" t="s">
        <v>65</v>
      </c>
      <c r="H1260">
        <v>6104630000</v>
      </c>
      <c r="I1260">
        <v>300</v>
      </c>
      <c r="J1260" t="s">
        <v>66</v>
      </c>
      <c r="K1260" t="s">
        <v>35</v>
      </c>
      <c r="L1260" t="s">
        <v>67</v>
      </c>
      <c r="M1260" t="s">
        <v>68</v>
      </c>
      <c r="N1260" t="s">
        <v>55</v>
      </c>
      <c r="O1260" t="s">
        <v>69</v>
      </c>
      <c r="P1260" t="s">
        <v>70</v>
      </c>
    </row>
    <row r="1261" spans="1:16" x14ac:dyDescent="0.25">
      <c r="A1261" t="s">
        <v>29</v>
      </c>
      <c r="B1261" t="s">
        <v>3548</v>
      </c>
      <c r="C1261">
        <v>117316702</v>
      </c>
      <c r="D1261" t="s">
        <v>31</v>
      </c>
      <c r="E1261">
        <v>1</v>
      </c>
      <c r="F1261" t="s">
        <v>3549</v>
      </c>
      <c r="G1261" t="s">
        <v>144</v>
      </c>
      <c r="H1261">
        <v>6114200000</v>
      </c>
      <c r="I1261">
        <v>150</v>
      </c>
      <c r="J1261" t="s">
        <v>1769</v>
      </c>
      <c r="K1261" t="s">
        <v>35</v>
      </c>
      <c r="L1261" t="s">
        <v>53</v>
      </c>
      <c r="M1261" t="s">
        <v>493</v>
      </c>
      <c r="N1261" t="s">
        <v>55</v>
      </c>
      <c r="O1261" t="s">
        <v>39</v>
      </c>
      <c r="P1261" t="s">
        <v>321</v>
      </c>
    </row>
    <row r="1262" spans="1:16" x14ac:dyDescent="0.25">
      <c r="A1262" t="s">
        <v>29</v>
      </c>
      <c r="B1262" t="s">
        <v>3550</v>
      </c>
      <c r="C1262">
        <v>10993949</v>
      </c>
      <c r="D1262" t="s">
        <v>31</v>
      </c>
      <c r="E1262">
        <v>1</v>
      </c>
      <c r="F1262" t="s">
        <v>3551</v>
      </c>
      <c r="G1262" t="s">
        <v>144</v>
      </c>
      <c r="H1262">
        <v>6104430000</v>
      </c>
      <c r="I1262">
        <v>325</v>
      </c>
      <c r="J1262" t="s">
        <v>1824</v>
      </c>
      <c r="K1262" t="s">
        <v>35</v>
      </c>
      <c r="L1262" t="s">
        <v>36</v>
      </c>
      <c r="M1262" t="s">
        <v>133</v>
      </c>
      <c r="N1262" t="s">
        <v>3552</v>
      </c>
      <c r="O1262" t="s">
        <v>39</v>
      </c>
      <c r="P1262" t="s">
        <v>453</v>
      </c>
    </row>
    <row r="1263" spans="1:16" x14ac:dyDescent="0.25">
      <c r="A1263" t="s">
        <v>29</v>
      </c>
      <c r="B1263" t="s">
        <v>3553</v>
      </c>
      <c r="C1263">
        <v>119920812</v>
      </c>
      <c r="D1263" t="s">
        <v>31</v>
      </c>
      <c r="E1263">
        <v>1</v>
      </c>
      <c r="F1263" t="s">
        <v>3554</v>
      </c>
      <c r="G1263" t="s">
        <v>73</v>
      </c>
      <c r="H1263">
        <v>6204430000</v>
      </c>
      <c r="I1263">
        <v>50</v>
      </c>
      <c r="J1263" t="s">
        <v>116</v>
      </c>
      <c r="K1263" t="s">
        <v>35</v>
      </c>
      <c r="L1263" t="s">
        <v>61</v>
      </c>
      <c r="M1263" t="s">
        <v>37</v>
      </c>
      <c r="N1263" t="s">
        <v>55</v>
      </c>
      <c r="O1263" t="s">
        <v>56</v>
      </c>
      <c r="P1263" t="s">
        <v>57</v>
      </c>
    </row>
    <row r="1264" spans="1:16" x14ac:dyDescent="0.25">
      <c r="A1264" t="s">
        <v>29</v>
      </c>
      <c r="B1264" t="s">
        <v>3555</v>
      </c>
      <c r="C1264">
        <v>108073562</v>
      </c>
      <c r="D1264" t="s">
        <v>31</v>
      </c>
      <c r="E1264">
        <v>1</v>
      </c>
      <c r="F1264" t="s">
        <v>3556</v>
      </c>
      <c r="G1264" t="s">
        <v>221</v>
      </c>
      <c r="H1264">
        <v>6109100010</v>
      </c>
      <c r="I1264">
        <v>229</v>
      </c>
      <c r="J1264" t="s">
        <v>3557</v>
      </c>
      <c r="K1264" t="s">
        <v>35</v>
      </c>
      <c r="L1264" t="s">
        <v>67</v>
      </c>
      <c r="M1264" t="s">
        <v>68</v>
      </c>
      <c r="N1264" t="s">
        <v>476</v>
      </c>
      <c r="O1264" t="s">
        <v>47</v>
      </c>
      <c r="P1264" t="s">
        <v>816</v>
      </c>
    </row>
    <row r="1265" spans="1:16" x14ac:dyDescent="0.25">
      <c r="A1265" t="s">
        <v>29</v>
      </c>
      <c r="B1265" t="s">
        <v>3558</v>
      </c>
      <c r="C1265">
        <v>119229618</v>
      </c>
      <c r="D1265" t="s">
        <v>31</v>
      </c>
      <c r="E1265">
        <v>1</v>
      </c>
      <c r="F1265" t="s">
        <v>3559</v>
      </c>
      <c r="G1265" t="s">
        <v>80</v>
      </c>
      <c r="H1265">
        <v>6110209100</v>
      </c>
      <c r="I1265">
        <v>674</v>
      </c>
      <c r="J1265" t="s">
        <v>3560</v>
      </c>
      <c r="K1265" t="s">
        <v>82</v>
      </c>
      <c r="L1265" t="s">
        <v>446</v>
      </c>
      <c r="M1265" t="s">
        <v>447</v>
      </c>
      <c r="N1265" t="s">
        <v>55</v>
      </c>
      <c r="O1265" t="s">
        <v>47</v>
      </c>
      <c r="P1265" t="s">
        <v>385</v>
      </c>
    </row>
    <row r="1266" spans="1:16" x14ac:dyDescent="0.25">
      <c r="A1266" t="s">
        <v>29</v>
      </c>
      <c r="B1266" t="s">
        <v>3561</v>
      </c>
      <c r="C1266">
        <v>119335104</v>
      </c>
      <c r="D1266" t="s">
        <v>31</v>
      </c>
      <c r="E1266">
        <v>1</v>
      </c>
      <c r="F1266" t="s">
        <v>3562</v>
      </c>
      <c r="G1266" t="s">
        <v>144</v>
      </c>
      <c r="H1266">
        <v>6109100010</v>
      </c>
      <c r="I1266">
        <v>214</v>
      </c>
      <c r="J1266" t="s">
        <v>165</v>
      </c>
      <c r="K1266" t="s">
        <v>82</v>
      </c>
      <c r="L1266" t="s">
        <v>83</v>
      </c>
      <c r="M1266" t="s">
        <v>290</v>
      </c>
      <c r="N1266" t="s">
        <v>3563</v>
      </c>
      <c r="O1266" t="s">
        <v>467</v>
      </c>
      <c r="P1266" t="s">
        <v>57</v>
      </c>
    </row>
    <row r="1267" spans="1:16" x14ac:dyDescent="0.25">
      <c r="A1267" t="s">
        <v>29</v>
      </c>
      <c r="B1267" t="s">
        <v>3564</v>
      </c>
      <c r="C1267">
        <v>122259885</v>
      </c>
      <c r="D1267" t="s">
        <v>31</v>
      </c>
      <c r="E1267">
        <v>1</v>
      </c>
      <c r="F1267" t="s">
        <v>3565</v>
      </c>
      <c r="G1267" t="s">
        <v>43</v>
      </c>
      <c r="H1267">
        <v>6110209100</v>
      </c>
      <c r="I1267">
        <v>113</v>
      </c>
      <c r="J1267" t="s">
        <v>3566</v>
      </c>
      <c r="K1267" t="s">
        <v>82</v>
      </c>
      <c r="L1267" t="s">
        <v>83</v>
      </c>
      <c r="M1267" t="s">
        <v>54</v>
      </c>
      <c r="N1267" t="s">
        <v>416</v>
      </c>
      <c r="O1267" t="s">
        <v>47</v>
      </c>
      <c r="P1267" t="s">
        <v>260</v>
      </c>
    </row>
    <row r="1268" spans="1:16" x14ac:dyDescent="0.25">
      <c r="A1268" t="s">
        <v>29</v>
      </c>
      <c r="B1268" t="s">
        <v>3567</v>
      </c>
      <c r="C1268">
        <v>121848483</v>
      </c>
      <c r="D1268" t="s">
        <v>31</v>
      </c>
      <c r="E1268">
        <v>1</v>
      </c>
      <c r="F1268" t="s">
        <v>3568</v>
      </c>
      <c r="G1268" t="s">
        <v>285</v>
      </c>
      <c r="H1268">
        <v>6104430000</v>
      </c>
      <c r="I1268">
        <v>215</v>
      </c>
      <c r="J1268" t="s">
        <v>1877</v>
      </c>
      <c r="K1268" t="s">
        <v>35</v>
      </c>
      <c r="L1268" t="s">
        <v>61</v>
      </c>
      <c r="M1268" t="s">
        <v>133</v>
      </c>
      <c r="N1268" t="s">
        <v>3569</v>
      </c>
      <c r="O1268" t="s">
        <v>62</v>
      </c>
      <c r="P1268" t="s">
        <v>57</v>
      </c>
    </row>
    <row r="1269" spans="1:16" x14ac:dyDescent="0.25">
      <c r="A1269" t="s">
        <v>29</v>
      </c>
      <c r="B1269" t="s">
        <v>3570</v>
      </c>
      <c r="C1269">
        <v>118941496</v>
      </c>
      <c r="D1269" t="s">
        <v>31</v>
      </c>
      <c r="E1269">
        <v>1</v>
      </c>
      <c r="F1269" t="s">
        <v>3571</v>
      </c>
      <c r="G1269" t="s">
        <v>285</v>
      </c>
      <c r="H1269">
        <v>6204420090</v>
      </c>
      <c r="I1269">
        <v>110</v>
      </c>
      <c r="J1269" t="s">
        <v>3572</v>
      </c>
      <c r="K1269" t="s">
        <v>35</v>
      </c>
      <c r="L1269" t="s">
        <v>36</v>
      </c>
      <c r="M1269" t="s">
        <v>37</v>
      </c>
      <c r="N1269" t="s">
        <v>76</v>
      </c>
      <c r="O1269" t="s">
        <v>47</v>
      </c>
      <c r="P1269" t="s">
        <v>154</v>
      </c>
    </row>
    <row r="1270" spans="1:16" x14ac:dyDescent="0.25">
      <c r="A1270" t="s">
        <v>29</v>
      </c>
      <c r="B1270" t="s">
        <v>3573</v>
      </c>
      <c r="C1270">
        <v>118890520</v>
      </c>
      <c r="D1270" t="s">
        <v>31</v>
      </c>
      <c r="E1270">
        <v>1</v>
      </c>
      <c r="F1270" t="s">
        <v>3574</v>
      </c>
      <c r="G1270" t="s">
        <v>33</v>
      </c>
      <c r="H1270">
        <v>6110209100</v>
      </c>
      <c r="I1270">
        <v>638</v>
      </c>
      <c r="J1270" t="s">
        <v>165</v>
      </c>
      <c r="K1270" t="s">
        <v>82</v>
      </c>
      <c r="L1270" t="s">
        <v>446</v>
      </c>
      <c r="M1270" t="s">
        <v>1640</v>
      </c>
      <c r="N1270" t="s">
        <v>55</v>
      </c>
      <c r="O1270" t="s">
        <v>167</v>
      </c>
      <c r="P1270" t="s">
        <v>57</v>
      </c>
    </row>
    <row r="1271" spans="1:16" x14ac:dyDescent="0.25">
      <c r="A1271" t="s">
        <v>29</v>
      </c>
      <c r="B1271" t="s">
        <v>3575</v>
      </c>
      <c r="C1271">
        <v>123173896</v>
      </c>
      <c r="D1271" t="s">
        <v>31</v>
      </c>
      <c r="E1271">
        <v>1</v>
      </c>
      <c r="F1271" t="s">
        <v>3576</v>
      </c>
      <c r="G1271" t="s">
        <v>43</v>
      </c>
      <c r="H1271">
        <v>6206400000</v>
      </c>
      <c r="I1271">
        <v>100</v>
      </c>
      <c r="J1271" t="s">
        <v>971</v>
      </c>
      <c r="K1271" t="s">
        <v>35</v>
      </c>
      <c r="L1271" t="s">
        <v>215</v>
      </c>
      <c r="M1271" t="s">
        <v>171</v>
      </c>
      <c r="N1271" t="s">
        <v>94</v>
      </c>
      <c r="O1271" t="s">
        <v>39</v>
      </c>
      <c r="P1271" t="s">
        <v>254</v>
      </c>
    </row>
    <row r="1272" spans="1:16" x14ac:dyDescent="0.25">
      <c r="A1272" t="s">
        <v>29</v>
      </c>
      <c r="B1272" t="s">
        <v>3577</v>
      </c>
      <c r="C1272">
        <v>117730102</v>
      </c>
      <c r="D1272" t="s">
        <v>31</v>
      </c>
      <c r="E1272">
        <v>1</v>
      </c>
      <c r="F1272" t="s">
        <v>3578</v>
      </c>
      <c r="G1272" t="s">
        <v>80</v>
      </c>
      <c r="H1272">
        <v>6114200000</v>
      </c>
      <c r="I1272">
        <v>101</v>
      </c>
      <c r="J1272" t="s">
        <v>302</v>
      </c>
      <c r="K1272" t="s">
        <v>35</v>
      </c>
      <c r="L1272" t="s">
        <v>53</v>
      </c>
      <c r="M1272" t="s">
        <v>493</v>
      </c>
      <c r="N1272" t="s">
        <v>94</v>
      </c>
      <c r="O1272" t="s">
        <v>69</v>
      </c>
      <c r="P1272" t="s">
        <v>1605</v>
      </c>
    </row>
    <row r="1273" spans="1:16" x14ac:dyDescent="0.25">
      <c r="A1273" t="s">
        <v>29</v>
      </c>
      <c r="B1273" t="s">
        <v>3579</v>
      </c>
      <c r="C1273">
        <v>123173901</v>
      </c>
      <c r="D1273" t="s">
        <v>31</v>
      </c>
      <c r="E1273">
        <v>1</v>
      </c>
      <c r="F1273" t="s">
        <v>3576</v>
      </c>
      <c r="G1273" t="s">
        <v>43</v>
      </c>
      <c r="H1273">
        <v>6206400000</v>
      </c>
      <c r="I1273">
        <v>100</v>
      </c>
      <c r="J1273" t="s">
        <v>971</v>
      </c>
      <c r="K1273" t="s">
        <v>35</v>
      </c>
      <c r="L1273" t="s">
        <v>215</v>
      </c>
      <c r="M1273" t="s">
        <v>171</v>
      </c>
      <c r="N1273" t="s">
        <v>94</v>
      </c>
      <c r="O1273" t="s">
        <v>77</v>
      </c>
      <c r="P1273" t="s">
        <v>254</v>
      </c>
    </row>
    <row r="1274" spans="1:16" x14ac:dyDescent="0.25">
      <c r="A1274" t="s">
        <v>29</v>
      </c>
      <c r="B1274" t="s">
        <v>3580</v>
      </c>
      <c r="C1274">
        <v>114985082</v>
      </c>
      <c r="D1274" t="s">
        <v>31</v>
      </c>
      <c r="E1274">
        <v>1</v>
      </c>
      <c r="F1274" t="s">
        <v>3581</v>
      </c>
      <c r="G1274" t="s">
        <v>65</v>
      </c>
      <c r="H1274">
        <v>6104430000</v>
      </c>
      <c r="I1274">
        <v>195</v>
      </c>
      <c r="J1274" t="s">
        <v>116</v>
      </c>
      <c r="K1274" t="s">
        <v>35</v>
      </c>
      <c r="L1274" t="s">
        <v>61</v>
      </c>
      <c r="M1274" t="s">
        <v>37</v>
      </c>
      <c r="N1274" t="s">
        <v>603</v>
      </c>
      <c r="O1274" t="s">
        <v>119</v>
      </c>
      <c r="P1274" t="s">
        <v>2685</v>
      </c>
    </row>
    <row r="1275" spans="1:16" x14ac:dyDescent="0.25">
      <c r="A1275" t="s">
        <v>29</v>
      </c>
      <c r="B1275" t="s">
        <v>3582</v>
      </c>
      <c r="C1275">
        <v>115715100</v>
      </c>
      <c r="D1275" t="s">
        <v>31</v>
      </c>
      <c r="E1275">
        <v>1</v>
      </c>
      <c r="F1275" t="s">
        <v>3583</v>
      </c>
      <c r="G1275" t="s">
        <v>65</v>
      </c>
      <c r="H1275">
        <v>6204430000</v>
      </c>
      <c r="I1275">
        <v>10</v>
      </c>
      <c r="J1275" t="s">
        <v>116</v>
      </c>
      <c r="K1275" t="s">
        <v>35</v>
      </c>
      <c r="L1275" t="s">
        <v>61</v>
      </c>
      <c r="M1275" t="s">
        <v>37</v>
      </c>
      <c r="N1275" t="s">
        <v>476</v>
      </c>
      <c r="O1275" t="s">
        <v>119</v>
      </c>
      <c r="P1275" t="s">
        <v>1043</v>
      </c>
    </row>
    <row r="1276" spans="1:16" x14ac:dyDescent="0.25">
      <c r="A1276" t="s">
        <v>29</v>
      </c>
      <c r="B1276" t="s">
        <v>3584</v>
      </c>
      <c r="C1276">
        <v>117628994</v>
      </c>
      <c r="D1276" t="s">
        <v>31</v>
      </c>
      <c r="E1276">
        <v>1</v>
      </c>
      <c r="F1276" t="s">
        <v>3585</v>
      </c>
      <c r="G1276" t="s">
        <v>65</v>
      </c>
      <c r="H1276">
        <v>6204440090</v>
      </c>
      <c r="I1276">
        <v>100</v>
      </c>
      <c r="J1276" t="s">
        <v>505</v>
      </c>
      <c r="K1276" t="s">
        <v>35</v>
      </c>
      <c r="L1276" t="s">
        <v>36</v>
      </c>
      <c r="M1276" t="s">
        <v>206</v>
      </c>
      <c r="N1276" t="s">
        <v>3586</v>
      </c>
      <c r="O1276" t="s">
        <v>62</v>
      </c>
      <c r="P1276" t="s">
        <v>390</v>
      </c>
    </row>
    <row r="1277" spans="1:16" x14ac:dyDescent="0.25">
      <c r="A1277" t="s">
        <v>29</v>
      </c>
      <c r="B1277" t="s">
        <v>3587</v>
      </c>
      <c r="C1277">
        <v>120004581</v>
      </c>
      <c r="D1277" t="s">
        <v>31</v>
      </c>
      <c r="E1277">
        <v>1</v>
      </c>
      <c r="F1277" t="s">
        <v>3588</v>
      </c>
      <c r="G1277" t="s">
        <v>43</v>
      </c>
      <c r="H1277">
        <v>6109902000</v>
      </c>
      <c r="I1277">
        <v>160</v>
      </c>
      <c r="J1277" t="s">
        <v>357</v>
      </c>
      <c r="K1277" t="s">
        <v>35</v>
      </c>
      <c r="L1277" t="s">
        <v>53</v>
      </c>
      <c r="M1277" t="s">
        <v>425</v>
      </c>
      <c r="N1277" t="s">
        <v>55</v>
      </c>
      <c r="O1277" t="s">
        <v>198</v>
      </c>
      <c r="P1277" t="s">
        <v>159</v>
      </c>
    </row>
    <row r="1278" spans="1:16" x14ac:dyDescent="0.25">
      <c r="A1278" t="s">
        <v>29</v>
      </c>
      <c r="B1278" t="s">
        <v>3589</v>
      </c>
      <c r="C1278">
        <v>118714983</v>
      </c>
      <c r="D1278" t="s">
        <v>31</v>
      </c>
      <c r="E1278">
        <v>1</v>
      </c>
      <c r="F1278" t="s">
        <v>3590</v>
      </c>
      <c r="G1278" t="s">
        <v>73</v>
      </c>
      <c r="H1278">
        <v>6211439000</v>
      </c>
      <c r="I1278">
        <v>150</v>
      </c>
      <c r="J1278" t="s">
        <v>3591</v>
      </c>
      <c r="K1278" t="s">
        <v>35</v>
      </c>
      <c r="L1278" t="s">
        <v>215</v>
      </c>
      <c r="M1278" t="s">
        <v>958</v>
      </c>
      <c r="N1278" t="s">
        <v>55</v>
      </c>
      <c r="O1278" t="s">
        <v>39</v>
      </c>
      <c r="P1278" t="s">
        <v>57</v>
      </c>
    </row>
    <row r="1279" spans="1:16" x14ac:dyDescent="0.25">
      <c r="A1279" t="s">
        <v>29</v>
      </c>
      <c r="B1279" t="s">
        <v>3592</v>
      </c>
      <c r="C1279">
        <v>121800263</v>
      </c>
      <c r="D1279" t="s">
        <v>31</v>
      </c>
      <c r="E1279">
        <v>1</v>
      </c>
      <c r="F1279" t="s">
        <v>1748</v>
      </c>
      <c r="G1279" t="s">
        <v>73</v>
      </c>
      <c r="H1279">
        <v>6204530090</v>
      </c>
      <c r="I1279">
        <v>200</v>
      </c>
      <c r="J1279" t="s">
        <v>1749</v>
      </c>
      <c r="K1279" t="s">
        <v>35</v>
      </c>
      <c r="L1279" t="s">
        <v>319</v>
      </c>
      <c r="M1279" t="s">
        <v>315</v>
      </c>
      <c r="N1279" t="s">
        <v>1545</v>
      </c>
      <c r="O1279" t="s">
        <v>39</v>
      </c>
      <c r="P1279" t="s">
        <v>57</v>
      </c>
    </row>
    <row r="1280" spans="1:16" x14ac:dyDescent="0.25">
      <c r="A1280" t="s">
        <v>29</v>
      </c>
      <c r="B1280" t="s">
        <v>3593</v>
      </c>
      <c r="C1280">
        <v>111784175</v>
      </c>
      <c r="D1280" t="s">
        <v>31</v>
      </c>
      <c r="E1280">
        <v>1</v>
      </c>
      <c r="F1280" t="s">
        <v>3594</v>
      </c>
      <c r="G1280" t="s">
        <v>285</v>
      </c>
      <c r="H1280">
        <v>6204430000</v>
      </c>
      <c r="I1280">
        <v>311</v>
      </c>
      <c r="J1280" t="s">
        <v>116</v>
      </c>
      <c r="K1280" t="s">
        <v>35</v>
      </c>
      <c r="L1280" t="s">
        <v>61</v>
      </c>
      <c r="M1280" t="s">
        <v>117</v>
      </c>
      <c r="N1280" t="s">
        <v>118</v>
      </c>
      <c r="O1280" t="s">
        <v>56</v>
      </c>
      <c r="P1280" t="s">
        <v>40</v>
      </c>
    </row>
    <row r="1281" spans="1:16" x14ac:dyDescent="0.25">
      <c r="A1281" t="s">
        <v>29</v>
      </c>
      <c r="B1281" t="s">
        <v>3595</v>
      </c>
      <c r="C1281">
        <v>119964329</v>
      </c>
      <c r="D1281" t="s">
        <v>31</v>
      </c>
      <c r="E1281">
        <v>1</v>
      </c>
      <c r="F1281" t="s">
        <v>3596</v>
      </c>
      <c r="G1281" t="s">
        <v>285</v>
      </c>
      <c r="H1281">
        <v>6211439000</v>
      </c>
      <c r="I1281">
        <v>323</v>
      </c>
      <c r="J1281" t="s">
        <v>3597</v>
      </c>
      <c r="K1281" t="s">
        <v>35</v>
      </c>
      <c r="L1281" t="s">
        <v>332</v>
      </c>
      <c r="M1281" t="s">
        <v>564</v>
      </c>
      <c r="N1281" t="s">
        <v>55</v>
      </c>
      <c r="O1281" t="s">
        <v>62</v>
      </c>
      <c r="P1281" t="s">
        <v>321</v>
      </c>
    </row>
    <row r="1282" spans="1:16" x14ac:dyDescent="0.25">
      <c r="A1282" t="s">
        <v>29</v>
      </c>
      <c r="B1282" t="s">
        <v>3598</v>
      </c>
      <c r="C1282">
        <v>115913617</v>
      </c>
      <c r="D1282" t="s">
        <v>31</v>
      </c>
      <c r="E1282">
        <v>1</v>
      </c>
      <c r="F1282" t="s">
        <v>3599</v>
      </c>
      <c r="G1282" t="s">
        <v>98</v>
      </c>
      <c r="H1282">
        <v>6114300000</v>
      </c>
      <c r="I1282">
        <v>400</v>
      </c>
      <c r="J1282" t="s">
        <v>528</v>
      </c>
      <c r="K1282" t="s">
        <v>35</v>
      </c>
      <c r="L1282" t="s">
        <v>332</v>
      </c>
      <c r="M1282" t="s">
        <v>1573</v>
      </c>
      <c r="N1282" t="s">
        <v>38</v>
      </c>
      <c r="O1282" t="s">
        <v>62</v>
      </c>
      <c r="P1282" t="s">
        <v>2491</v>
      </c>
    </row>
    <row r="1283" spans="1:16" x14ac:dyDescent="0.25">
      <c r="A1283" t="s">
        <v>29</v>
      </c>
      <c r="B1283" t="s">
        <v>3600</v>
      </c>
      <c r="C1283">
        <v>119898588</v>
      </c>
      <c r="D1283" t="s">
        <v>31</v>
      </c>
      <c r="E1283">
        <v>1</v>
      </c>
      <c r="F1283" t="s">
        <v>2180</v>
      </c>
      <c r="G1283" t="s">
        <v>285</v>
      </c>
      <c r="H1283">
        <v>6204430000</v>
      </c>
      <c r="I1283">
        <v>393</v>
      </c>
      <c r="J1283" t="s">
        <v>2181</v>
      </c>
      <c r="K1283" t="s">
        <v>35</v>
      </c>
      <c r="L1283" t="s">
        <v>61</v>
      </c>
      <c r="M1283" t="s">
        <v>37</v>
      </c>
      <c r="N1283" t="s">
        <v>1046</v>
      </c>
      <c r="O1283" t="s">
        <v>56</v>
      </c>
      <c r="P1283" t="s">
        <v>57</v>
      </c>
    </row>
    <row r="1284" spans="1:16" x14ac:dyDescent="0.25">
      <c r="A1284" t="s">
        <v>29</v>
      </c>
      <c r="B1284" t="s">
        <v>3601</v>
      </c>
      <c r="C1284">
        <v>115912972</v>
      </c>
      <c r="D1284" t="s">
        <v>31</v>
      </c>
      <c r="E1284">
        <v>1</v>
      </c>
      <c r="F1284" t="s">
        <v>3602</v>
      </c>
      <c r="G1284" t="s">
        <v>65</v>
      </c>
      <c r="H1284">
        <v>6204430000</v>
      </c>
      <c r="I1284">
        <v>439</v>
      </c>
      <c r="J1284" t="s">
        <v>3603</v>
      </c>
      <c r="K1284" t="s">
        <v>35</v>
      </c>
      <c r="L1284" t="s">
        <v>36</v>
      </c>
      <c r="M1284" t="s">
        <v>37</v>
      </c>
      <c r="N1284" t="s">
        <v>94</v>
      </c>
      <c r="O1284" t="s">
        <v>39</v>
      </c>
      <c r="P1284" t="s">
        <v>1814</v>
      </c>
    </row>
    <row r="1285" spans="1:16" x14ac:dyDescent="0.25">
      <c r="A1285" t="s">
        <v>29</v>
      </c>
      <c r="B1285" t="s">
        <v>3604</v>
      </c>
      <c r="C1285">
        <v>106438526</v>
      </c>
      <c r="D1285" t="s">
        <v>31</v>
      </c>
      <c r="E1285">
        <v>1</v>
      </c>
      <c r="F1285" t="s">
        <v>3605</v>
      </c>
      <c r="G1285" t="s">
        <v>65</v>
      </c>
      <c r="H1285">
        <v>6206400000</v>
      </c>
      <c r="I1285">
        <v>436</v>
      </c>
      <c r="J1285" t="s">
        <v>116</v>
      </c>
      <c r="K1285" t="s">
        <v>35</v>
      </c>
      <c r="L1285" t="s">
        <v>215</v>
      </c>
      <c r="M1285" t="s">
        <v>171</v>
      </c>
      <c r="N1285" t="s">
        <v>3606</v>
      </c>
      <c r="O1285" t="s">
        <v>56</v>
      </c>
      <c r="P1285" t="s">
        <v>3101</v>
      </c>
    </row>
    <row r="1286" spans="1:16" x14ac:dyDescent="0.25">
      <c r="A1286" t="s">
        <v>29</v>
      </c>
      <c r="B1286" t="s">
        <v>3607</v>
      </c>
      <c r="C1286">
        <v>123083757</v>
      </c>
      <c r="D1286" t="s">
        <v>31</v>
      </c>
      <c r="E1286">
        <v>1</v>
      </c>
      <c r="F1286" t="s">
        <v>2503</v>
      </c>
      <c r="G1286" t="s">
        <v>80</v>
      </c>
      <c r="H1286">
        <v>6104430000</v>
      </c>
      <c r="I1286">
        <v>561</v>
      </c>
      <c r="J1286" t="s">
        <v>2504</v>
      </c>
      <c r="K1286" t="s">
        <v>35</v>
      </c>
      <c r="L1286" t="s">
        <v>36</v>
      </c>
      <c r="M1286" t="s">
        <v>45</v>
      </c>
      <c r="N1286" t="s">
        <v>134</v>
      </c>
      <c r="O1286" t="s">
        <v>69</v>
      </c>
      <c r="P1286" t="s">
        <v>432</v>
      </c>
    </row>
    <row r="1287" spans="1:16" x14ac:dyDescent="0.25">
      <c r="A1287" t="s">
        <v>29</v>
      </c>
      <c r="B1287" t="s">
        <v>3608</v>
      </c>
      <c r="C1287">
        <v>112048536</v>
      </c>
      <c r="D1287" t="s">
        <v>31</v>
      </c>
      <c r="E1287">
        <v>1</v>
      </c>
      <c r="F1287" t="s">
        <v>3609</v>
      </c>
      <c r="G1287" t="s">
        <v>144</v>
      </c>
      <c r="H1287">
        <v>6109100010</v>
      </c>
      <c r="I1287">
        <v>20</v>
      </c>
      <c r="J1287" t="s">
        <v>165</v>
      </c>
      <c r="K1287" t="s">
        <v>35</v>
      </c>
      <c r="L1287" t="s">
        <v>53</v>
      </c>
      <c r="M1287" t="s">
        <v>158</v>
      </c>
      <c r="N1287" t="s">
        <v>55</v>
      </c>
      <c r="O1287" t="s">
        <v>1478</v>
      </c>
      <c r="P1287" t="s">
        <v>113</v>
      </c>
    </row>
    <row r="1288" spans="1:16" x14ac:dyDescent="0.25">
      <c r="A1288" t="s">
        <v>29</v>
      </c>
      <c r="B1288" t="s">
        <v>3610</v>
      </c>
      <c r="C1288">
        <v>116732270</v>
      </c>
      <c r="D1288" t="s">
        <v>31</v>
      </c>
      <c r="E1288">
        <v>1</v>
      </c>
      <c r="F1288" t="s">
        <v>3611</v>
      </c>
      <c r="G1288" t="s">
        <v>65</v>
      </c>
      <c r="H1288">
        <v>6104630000</v>
      </c>
      <c r="I1288">
        <v>180</v>
      </c>
      <c r="J1288" t="s">
        <v>3612</v>
      </c>
      <c r="K1288" t="s">
        <v>35</v>
      </c>
      <c r="L1288" t="s">
        <v>67</v>
      </c>
      <c r="M1288" t="s">
        <v>68</v>
      </c>
      <c r="N1288" t="s">
        <v>55</v>
      </c>
      <c r="O1288" t="s">
        <v>1029</v>
      </c>
      <c r="P1288" t="s">
        <v>358</v>
      </c>
    </row>
    <row r="1289" spans="1:16" x14ac:dyDescent="0.25">
      <c r="A1289" t="s">
        <v>29</v>
      </c>
      <c r="B1289" t="s">
        <v>3613</v>
      </c>
      <c r="C1289">
        <v>118889814</v>
      </c>
      <c r="D1289" t="s">
        <v>31</v>
      </c>
      <c r="E1289">
        <v>1</v>
      </c>
      <c r="F1289" t="s">
        <v>3614</v>
      </c>
      <c r="G1289" t="s">
        <v>43</v>
      </c>
      <c r="H1289">
        <v>6206400000</v>
      </c>
      <c r="I1289">
        <v>150</v>
      </c>
      <c r="J1289" t="s">
        <v>116</v>
      </c>
      <c r="K1289" t="s">
        <v>35</v>
      </c>
      <c r="L1289" t="s">
        <v>215</v>
      </c>
      <c r="M1289" t="s">
        <v>171</v>
      </c>
      <c r="N1289" t="s">
        <v>345</v>
      </c>
      <c r="O1289" t="s">
        <v>975</v>
      </c>
      <c r="P1289" t="s">
        <v>2539</v>
      </c>
    </row>
    <row r="1290" spans="1:16" x14ac:dyDescent="0.25">
      <c r="A1290" t="s">
        <v>29</v>
      </c>
      <c r="B1290" t="s">
        <v>3615</v>
      </c>
      <c r="C1290">
        <v>112813603</v>
      </c>
      <c r="D1290" t="s">
        <v>31</v>
      </c>
      <c r="E1290">
        <v>1</v>
      </c>
      <c r="F1290" t="s">
        <v>3616</v>
      </c>
      <c r="G1290" t="s">
        <v>98</v>
      </c>
      <c r="H1290">
        <v>6104430000</v>
      </c>
      <c r="I1290">
        <v>145</v>
      </c>
      <c r="J1290" t="s">
        <v>357</v>
      </c>
      <c r="K1290" t="s">
        <v>35</v>
      </c>
      <c r="L1290" t="s">
        <v>36</v>
      </c>
      <c r="M1290" t="s">
        <v>100</v>
      </c>
      <c r="N1290" t="s">
        <v>55</v>
      </c>
      <c r="O1290" t="s">
        <v>148</v>
      </c>
      <c r="P1290" t="s">
        <v>902</v>
      </c>
    </row>
    <row r="1291" spans="1:16" x14ac:dyDescent="0.25">
      <c r="A1291" t="s">
        <v>29</v>
      </c>
      <c r="B1291" t="s">
        <v>3617</v>
      </c>
      <c r="C1291">
        <v>116055661</v>
      </c>
      <c r="D1291" t="s">
        <v>31</v>
      </c>
      <c r="E1291">
        <v>1</v>
      </c>
      <c r="F1291" t="s">
        <v>3618</v>
      </c>
      <c r="G1291" t="s">
        <v>695</v>
      </c>
      <c r="H1291">
        <v>6109909000</v>
      </c>
      <c r="I1291">
        <v>73</v>
      </c>
      <c r="J1291" t="s">
        <v>293</v>
      </c>
      <c r="K1291" t="s">
        <v>35</v>
      </c>
      <c r="L1291" t="s">
        <v>53</v>
      </c>
      <c r="M1291" t="s">
        <v>54</v>
      </c>
      <c r="N1291" t="s">
        <v>3619</v>
      </c>
      <c r="O1291" t="s">
        <v>467</v>
      </c>
      <c r="P1291" t="s">
        <v>40</v>
      </c>
    </row>
    <row r="1292" spans="1:16" x14ac:dyDescent="0.25">
      <c r="A1292" t="s">
        <v>29</v>
      </c>
      <c r="B1292" t="s">
        <v>3620</v>
      </c>
      <c r="C1292">
        <v>116370186</v>
      </c>
      <c r="D1292" t="s">
        <v>31</v>
      </c>
      <c r="E1292">
        <v>1</v>
      </c>
      <c r="F1292" t="s">
        <v>3621</v>
      </c>
      <c r="G1292" t="s">
        <v>33</v>
      </c>
      <c r="H1292">
        <v>6204430000</v>
      </c>
      <c r="I1292">
        <v>715</v>
      </c>
      <c r="J1292" t="s">
        <v>116</v>
      </c>
      <c r="K1292" t="s">
        <v>35</v>
      </c>
      <c r="L1292" t="s">
        <v>61</v>
      </c>
      <c r="M1292" t="s">
        <v>106</v>
      </c>
      <c r="N1292" t="s">
        <v>55</v>
      </c>
      <c r="O1292" t="s">
        <v>198</v>
      </c>
      <c r="P1292" t="s">
        <v>758</v>
      </c>
    </row>
    <row r="1293" spans="1:16" x14ac:dyDescent="0.25">
      <c r="A1293" t="s">
        <v>29</v>
      </c>
      <c r="B1293" t="s">
        <v>3622</v>
      </c>
      <c r="C1293">
        <v>118841787</v>
      </c>
      <c r="D1293" t="s">
        <v>31</v>
      </c>
      <c r="E1293">
        <v>1</v>
      </c>
      <c r="F1293" t="s">
        <v>3623</v>
      </c>
      <c r="G1293" t="s">
        <v>285</v>
      </c>
      <c r="H1293">
        <v>6211439000</v>
      </c>
      <c r="I1293">
        <v>100</v>
      </c>
      <c r="J1293" t="s">
        <v>116</v>
      </c>
      <c r="K1293" t="s">
        <v>35</v>
      </c>
      <c r="L1293" t="s">
        <v>215</v>
      </c>
      <c r="M1293" t="s">
        <v>146</v>
      </c>
      <c r="N1293" t="s">
        <v>55</v>
      </c>
      <c r="O1293" t="s">
        <v>39</v>
      </c>
      <c r="P1293" t="s">
        <v>316</v>
      </c>
    </row>
    <row r="1294" spans="1:16" x14ac:dyDescent="0.25">
      <c r="A1294" t="s">
        <v>29</v>
      </c>
      <c r="B1294" t="s">
        <v>3624</v>
      </c>
      <c r="C1294">
        <v>122720256</v>
      </c>
      <c r="D1294" t="s">
        <v>31</v>
      </c>
      <c r="E1294">
        <v>1</v>
      </c>
      <c r="F1294" t="s">
        <v>3625</v>
      </c>
      <c r="G1294" t="s">
        <v>65</v>
      </c>
      <c r="H1294">
        <v>6201409090</v>
      </c>
      <c r="I1294">
        <v>422</v>
      </c>
      <c r="J1294" t="s">
        <v>3626</v>
      </c>
      <c r="K1294" t="s">
        <v>82</v>
      </c>
      <c r="L1294" t="s">
        <v>190</v>
      </c>
      <c r="M1294" t="s">
        <v>1362</v>
      </c>
      <c r="N1294" t="s">
        <v>55</v>
      </c>
      <c r="O1294" t="s">
        <v>167</v>
      </c>
      <c r="P1294" t="s">
        <v>2338</v>
      </c>
    </row>
    <row r="1295" spans="1:16" x14ac:dyDescent="0.25">
      <c r="A1295" t="s">
        <v>29</v>
      </c>
      <c r="B1295" t="s">
        <v>3627</v>
      </c>
      <c r="C1295">
        <v>123669382</v>
      </c>
      <c r="D1295" t="s">
        <v>31</v>
      </c>
      <c r="E1295">
        <v>1</v>
      </c>
      <c r="F1295" t="s">
        <v>3628</v>
      </c>
      <c r="G1295" t="s">
        <v>65</v>
      </c>
      <c r="H1295">
        <v>6104440000</v>
      </c>
      <c r="I1295">
        <v>500</v>
      </c>
      <c r="J1295" t="s">
        <v>475</v>
      </c>
      <c r="K1295" t="s">
        <v>35</v>
      </c>
      <c r="L1295" t="s">
        <v>36</v>
      </c>
      <c r="M1295" t="s">
        <v>45</v>
      </c>
      <c r="N1295" t="s">
        <v>55</v>
      </c>
      <c r="O1295" t="s">
        <v>119</v>
      </c>
      <c r="P1295" t="s">
        <v>254</v>
      </c>
    </row>
    <row r="1296" spans="1:16" x14ac:dyDescent="0.25">
      <c r="A1296" t="s">
        <v>29</v>
      </c>
      <c r="B1296" t="s">
        <v>3629</v>
      </c>
      <c r="C1296">
        <v>115085388</v>
      </c>
      <c r="D1296" t="s">
        <v>31</v>
      </c>
      <c r="E1296">
        <v>1</v>
      </c>
      <c r="F1296" t="s">
        <v>3630</v>
      </c>
      <c r="G1296" t="s">
        <v>65</v>
      </c>
      <c r="H1296">
        <v>6104430000</v>
      </c>
      <c r="I1296">
        <v>300</v>
      </c>
      <c r="J1296" t="s">
        <v>116</v>
      </c>
      <c r="K1296" t="s">
        <v>35</v>
      </c>
      <c r="L1296" t="s">
        <v>61</v>
      </c>
      <c r="M1296" t="s">
        <v>206</v>
      </c>
      <c r="N1296" t="s">
        <v>55</v>
      </c>
      <c r="O1296" t="s">
        <v>198</v>
      </c>
      <c r="P1296" t="s">
        <v>3631</v>
      </c>
    </row>
    <row r="1297" spans="1:16" x14ac:dyDescent="0.25">
      <c r="A1297" t="s">
        <v>29</v>
      </c>
      <c r="B1297" t="s">
        <v>3632</v>
      </c>
      <c r="C1297">
        <v>119430109</v>
      </c>
      <c r="D1297" t="s">
        <v>31</v>
      </c>
      <c r="E1297">
        <v>1</v>
      </c>
      <c r="F1297" t="s">
        <v>3633</v>
      </c>
      <c r="G1297" t="s">
        <v>65</v>
      </c>
      <c r="H1297">
        <v>6204430000</v>
      </c>
      <c r="I1297">
        <v>310</v>
      </c>
      <c r="J1297" t="s">
        <v>116</v>
      </c>
      <c r="K1297" t="s">
        <v>35</v>
      </c>
      <c r="L1297" t="s">
        <v>61</v>
      </c>
      <c r="M1297" t="s">
        <v>37</v>
      </c>
      <c r="N1297" t="s">
        <v>55</v>
      </c>
      <c r="O1297" t="s">
        <v>198</v>
      </c>
      <c r="P1297" t="s">
        <v>3631</v>
      </c>
    </row>
    <row r="1298" spans="1:16" x14ac:dyDescent="0.25">
      <c r="A1298" t="s">
        <v>29</v>
      </c>
      <c r="B1298" t="s">
        <v>3634</v>
      </c>
      <c r="C1298">
        <v>123085856</v>
      </c>
      <c r="D1298" t="s">
        <v>31</v>
      </c>
      <c r="E1298">
        <v>1</v>
      </c>
      <c r="F1298" t="s">
        <v>3635</v>
      </c>
      <c r="G1298" t="s">
        <v>43</v>
      </c>
      <c r="H1298">
        <v>6114300000</v>
      </c>
      <c r="I1298">
        <v>180</v>
      </c>
      <c r="J1298" t="s">
        <v>1505</v>
      </c>
      <c r="K1298" t="s">
        <v>35</v>
      </c>
      <c r="L1298" t="s">
        <v>139</v>
      </c>
      <c r="M1298" t="s">
        <v>146</v>
      </c>
      <c r="N1298" t="s">
        <v>476</v>
      </c>
      <c r="O1298" t="s">
        <v>47</v>
      </c>
      <c r="P1298" t="s">
        <v>354</v>
      </c>
    </row>
    <row r="1299" spans="1:16" x14ac:dyDescent="0.25">
      <c r="A1299" t="s">
        <v>29</v>
      </c>
      <c r="B1299" t="s">
        <v>3636</v>
      </c>
      <c r="C1299">
        <v>10083587</v>
      </c>
      <c r="D1299" t="s">
        <v>31</v>
      </c>
      <c r="E1299">
        <v>1</v>
      </c>
      <c r="F1299" t="s">
        <v>3637</v>
      </c>
      <c r="G1299" t="s">
        <v>43</v>
      </c>
      <c r="H1299">
        <v>6205200090</v>
      </c>
      <c r="I1299">
        <v>263</v>
      </c>
      <c r="J1299" t="s">
        <v>428</v>
      </c>
      <c r="K1299" t="s">
        <v>82</v>
      </c>
      <c r="L1299" t="s">
        <v>171</v>
      </c>
      <c r="M1299" t="s">
        <v>172</v>
      </c>
      <c r="N1299" t="s">
        <v>94</v>
      </c>
      <c r="O1299" t="s">
        <v>47</v>
      </c>
      <c r="P1299" t="s">
        <v>2338</v>
      </c>
    </row>
    <row r="1300" spans="1:16" x14ac:dyDescent="0.25">
      <c r="A1300" t="s">
        <v>29</v>
      </c>
      <c r="B1300" t="s">
        <v>3638</v>
      </c>
      <c r="C1300">
        <v>111808459</v>
      </c>
      <c r="D1300" t="s">
        <v>31</v>
      </c>
      <c r="E1300">
        <v>1</v>
      </c>
      <c r="F1300" t="s">
        <v>3639</v>
      </c>
      <c r="G1300" t="s">
        <v>80</v>
      </c>
      <c r="H1300">
        <v>6202401091</v>
      </c>
      <c r="I1300">
        <v>925</v>
      </c>
      <c r="J1300" t="s">
        <v>34</v>
      </c>
      <c r="K1300" t="s">
        <v>35</v>
      </c>
      <c r="L1300" t="s">
        <v>190</v>
      </c>
      <c r="M1300" t="s">
        <v>247</v>
      </c>
      <c r="N1300" t="s">
        <v>185</v>
      </c>
      <c r="O1300" t="s">
        <v>56</v>
      </c>
      <c r="P1300" t="s">
        <v>453</v>
      </c>
    </row>
    <row r="1301" spans="1:16" x14ac:dyDescent="0.25">
      <c r="A1301" t="s">
        <v>29</v>
      </c>
      <c r="B1301" t="s">
        <v>3640</v>
      </c>
      <c r="C1301">
        <v>117759222</v>
      </c>
      <c r="D1301" t="s">
        <v>31</v>
      </c>
      <c r="E1301">
        <v>1</v>
      </c>
      <c r="F1301" t="s">
        <v>3641</v>
      </c>
      <c r="G1301" t="s">
        <v>80</v>
      </c>
      <c r="H1301">
        <v>6204520090</v>
      </c>
      <c r="I1301">
        <v>250</v>
      </c>
      <c r="J1301" t="s">
        <v>34</v>
      </c>
      <c r="K1301" t="s">
        <v>35</v>
      </c>
      <c r="L1301" t="s">
        <v>319</v>
      </c>
      <c r="M1301" t="s">
        <v>210</v>
      </c>
      <c r="N1301" t="s">
        <v>350</v>
      </c>
      <c r="O1301" t="s">
        <v>56</v>
      </c>
      <c r="P1301" t="s">
        <v>159</v>
      </c>
    </row>
    <row r="1302" spans="1:16" x14ac:dyDescent="0.25">
      <c r="A1302" t="s">
        <v>29</v>
      </c>
      <c r="B1302" t="s">
        <v>3642</v>
      </c>
      <c r="C1302">
        <v>116022535</v>
      </c>
      <c r="D1302" t="s">
        <v>31</v>
      </c>
      <c r="E1302">
        <v>1</v>
      </c>
      <c r="F1302" t="s">
        <v>3643</v>
      </c>
      <c r="G1302" t="s">
        <v>43</v>
      </c>
      <c r="H1302">
        <v>6110309900</v>
      </c>
      <c r="I1302">
        <v>592</v>
      </c>
      <c r="J1302" t="s">
        <v>3644</v>
      </c>
      <c r="K1302" t="s">
        <v>35</v>
      </c>
      <c r="L1302" t="s">
        <v>139</v>
      </c>
      <c r="M1302" t="s">
        <v>400</v>
      </c>
      <c r="N1302" t="s">
        <v>1657</v>
      </c>
      <c r="O1302" t="s">
        <v>69</v>
      </c>
      <c r="P1302" t="s">
        <v>57</v>
      </c>
    </row>
    <row r="1303" spans="1:16" x14ac:dyDescent="0.25">
      <c r="A1303" t="s">
        <v>29</v>
      </c>
      <c r="B1303" t="s">
        <v>3645</v>
      </c>
      <c r="C1303">
        <v>124383443</v>
      </c>
      <c r="D1303" t="s">
        <v>31</v>
      </c>
      <c r="E1303">
        <v>1</v>
      </c>
      <c r="F1303" t="s">
        <v>458</v>
      </c>
      <c r="G1303" t="s">
        <v>65</v>
      </c>
      <c r="H1303">
        <v>6104430000</v>
      </c>
      <c r="I1303">
        <v>200</v>
      </c>
      <c r="J1303" t="s">
        <v>459</v>
      </c>
      <c r="K1303" t="s">
        <v>35</v>
      </c>
      <c r="L1303" t="s">
        <v>460</v>
      </c>
      <c r="M1303" t="s">
        <v>461</v>
      </c>
      <c r="N1303" t="s">
        <v>55</v>
      </c>
      <c r="O1303" t="s">
        <v>462</v>
      </c>
      <c r="P1303" t="s">
        <v>463</v>
      </c>
    </row>
    <row r="1304" spans="1:16" x14ac:dyDescent="0.25">
      <c r="A1304" t="s">
        <v>29</v>
      </c>
      <c r="B1304" t="s">
        <v>3646</v>
      </c>
      <c r="C1304">
        <v>104634673</v>
      </c>
      <c r="D1304" t="s">
        <v>31</v>
      </c>
      <c r="E1304">
        <v>1</v>
      </c>
      <c r="F1304" t="s">
        <v>3647</v>
      </c>
      <c r="G1304" t="s">
        <v>33</v>
      </c>
      <c r="H1304">
        <v>6204430000</v>
      </c>
      <c r="I1304">
        <v>18</v>
      </c>
      <c r="J1304" t="s">
        <v>116</v>
      </c>
      <c r="K1304" t="s">
        <v>35</v>
      </c>
      <c r="L1304" t="s">
        <v>61</v>
      </c>
      <c r="M1304" t="s">
        <v>100</v>
      </c>
      <c r="N1304" t="s">
        <v>55</v>
      </c>
      <c r="O1304" t="s">
        <v>56</v>
      </c>
      <c r="P1304" t="s">
        <v>2571</v>
      </c>
    </row>
    <row r="1305" spans="1:16" x14ac:dyDescent="0.25">
      <c r="A1305" t="s">
        <v>29</v>
      </c>
      <c r="B1305" t="s">
        <v>3648</v>
      </c>
      <c r="C1305">
        <v>11172393</v>
      </c>
      <c r="D1305" t="s">
        <v>31</v>
      </c>
      <c r="E1305">
        <v>1</v>
      </c>
      <c r="F1305" t="s">
        <v>3649</v>
      </c>
      <c r="G1305" t="s">
        <v>73</v>
      </c>
      <c r="H1305">
        <v>6206400000</v>
      </c>
      <c r="I1305">
        <v>300</v>
      </c>
      <c r="J1305" t="s">
        <v>116</v>
      </c>
      <c r="K1305" t="s">
        <v>35</v>
      </c>
      <c r="L1305" t="s">
        <v>215</v>
      </c>
      <c r="M1305" t="s">
        <v>146</v>
      </c>
      <c r="N1305" t="s">
        <v>2116</v>
      </c>
      <c r="O1305" t="s">
        <v>198</v>
      </c>
      <c r="P1305" t="s">
        <v>57</v>
      </c>
    </row>
    <row r="1306" spans="1:16" x14ac:dyDescent="0.25">
      <c r="A1306" t="s">
        <v>29</v>
      </c>
      <c r="B1306" t="s">
        <v>3650</v>
      </c>
      <c r="C1306">
        <v>107498687</v>
      </c>
      <c r="D1306" t="s">
        <v>31</v>
      </c>
      <c r="E1306">
        <v>1</v>
      </c>
      <c r="F1306" t="s">
        <v>2231</v>
      </c>
      <c r="G1306" t="s">
        <v>65</v>
      </c>
      <c r="H1306">
        <v>6201309011</v>
      </c>
      <c r="I1306">
        <v>1196</v>
      </c>
      <c r="J1306" t="s">
        <v>2232</v>
      </c>
      <c r="K1306" t="s">
        <v>82</v>
      </c>
      <c r="L1306" t="s">
        <v>190</v>
      </c>
      <c r="M1306" t="s">
        <v>2233</v>
      </c>
      <c r="N1306" t="s">
        <v>55</v>
      </c>
      <c r="O1306" t="s">
        <v>95</v>
      </c>
      <c r="P1306" t="s">
        <v>385</v>
      </c>
    </row>
    <row r="1307" spans="1:16" x14ac:dyDescent="0.25">
      <c r="A1307" t="s">
        <v>29</v>
      </c>
      <c r="B1307" t="s">
        <v>3651</v>
      </c>
      <c r="C1307">
        <v>122695489</v>
      </c>
      <c r="D1307" t="s">
        <v>31</v>
      </c>
      <c r="E1307">
        <v>1</v>
      </c>
      <c r="F1307" t="s">
        <v>3652</v>
      </c>
      <c r="G1307" t="s">
        <v>65</v>
      </c>
      <c r="H1307">
        <v>6110209900</v>
      </c>
      <c r="I1307">
        <v>384</v>
      </c>
      <c r="J1307" t="s">
        <v>3653</v>
      </c>
      <c r="K1307" t="s">
        <v>35</v>
      </c>
      <c r="L1307" t="s">
        <v>139</v>
      </c>
      <c r="M1307" t="s">
        <v>140</v>
      </c>
      <c r="N1307" t="s">
        <v>1430</v>
      </c>
      <c r="O1307" t="s">
        <v>47</v>
      </c>
      <c r="P1307" t="s">
        <v>244</v>
      </c>
    </row>
    <row r="1308" spans="1:16" x14ac:dyDescent="0.25">
      <c r="A1308" t="s">
        <v>29</v>
      </c>
      <c r="B1308" t="s">
        <v>3654</v>
      </c>
      <c r="C1308">
        <v>106608554</v>
      </c>
      <c r="D1308" t="s">
        <v>31</v>
      </c>
      <c r="E1308">
        <v>1</v>
      </c>
      <c r="F1308" t="s">
        <v>3655</v>
      </c>
      <c r="G1308" t="s">
        <v>65</v>
      </c>
      <c r="H1308">
        <v>6211439000</v>
      </c>
      <c r="I1308">
        <v>550</v>
      </c>
      <c r="J1308" t="s">
        <v>3656</v>
      </c>
      <c r="K1308" t="s">
        <v>35</v>
      </c>
      <c r="L1308" t="s">
        <v>332</v>
      </c>
      <c r="M1308" t="s">
        <v>264</v>
      </c>
      <c r="N1308" t="s">
        <v>55</v>
      </c>
      <c r="O1308" t="s">
        <v>56</v>
      </c>
      <c r="P1308" t="s">
        <v>902</v>
      </c>
    </row>
    <row r="1309" spans="1:16" x14ac:dyDescent="0.25">
      <c r="A1309" t="s">
        <v>29</v>
      </c>
      <c r="B1309" t="s">
        <v>3657</v>
      </c>
      <c r="C1309">
        <v>113288838</v>
      </c>
      <c r="D1309" t="s">
        <v>31</v>
      </c>
      <c r="E1309">
        <v>1</v>
      </c>
      <c r="F1309" t="s">
        <v>3658</v>
      </c>
      <c r="G1309" t="s">
        <v>33</v>
      </c>
      <c r="H1309">
        <v>6109100010</v>
      </c>
      <c r="I1309">
        <v>250</v>
      </c>
      <c r="J1309" t="s">
        <v>165</v>
      </c>
      <c r="K1309" t="s">
        <v>35</v>
      </c>
      <c r="L1309" t="s">
        <v>53</v>
      </c>
      <c r="M1309" t="s">
        <v>146</v>
      </c>
      <c r="N1309" t="s">
        <v>94</v>
      </c>
      <c r="O1309" t="s">
        <v>39</v>
      </c>
      <c r="P1309" t="s">
        <v>57</v>
      </c>
    </row>
    <row r="1310" spans="1:16" x14ac:dyDescent="0.25">
      <c r="A1310" t="s">
        <v>29</v>
      </c>
      <c r="B1310" t="s">
        <v>3659</v>
      </c>
      <c r="C1310">
        <v>121190115</v>
      </c>
      <c r="D1310" t="s">
        <v>31</v>
      </c>
      <c r="E1310">
        <v>1</v>
      </c>
      <c r="F1310" t="s">
        <v>2414</v>
      </c>
      <c r="G1310" t="s">
        <v>65</v>
      </c>
      <c r="H1310">
        <v>6106200000</v>
      </c>
      <c r="I1310">
        <v>255</v>
      </c>
      <c r="J1310" t="s">
        <v>2415</v>
      </c>
      <c r="K1310" t="s">
        <v>35</v>
      </c>
      <c r="L1310" t="s">
        <v>53</v>
      </c>
      <c r="M1310" t="s">
        <v>425</v>
      </c>
      <c r="N1310" t="s">
        <v>94</v>
      </c>
      <c r="O1310" t="s">
        <v>467</v>
      </c>
      <c r="P1310" t="s">
        <v>813</v>
      </c>
    </row>
    <row r="1311" spans="1:16" x14ac:dyDescent="0.25">
      <c r="A1311" t="s">
        <v>29</v>
      </c>
      <c r="B1311" t="s">
        <v>3660</v>
      </c>
      <c r="C1311">
        <v>117733853</v>
      </c>
      <c r="D1311" t="s">
        <v>31</v>
      </c>
      <c r="E1311">
        <v>1</v>
      </c>
      <c r="F1311" t="s">
        <v>3661</v>
      </c>
      <c r="G1311" t="s">
        <v>80</v>
      </c>
      <c r="H1311">
        <v>6204623190</v>
      </c>
      <c r="I1311">
        <v>0</v>
      </c>
      <c r="J1311" t="s">
        <v>3662</v>
      </c>
      <c r="K1311" t="s">
        <v>35</v>
      </c>
      <c r="L1311" t="s">
        <v>129</v>
      </c>
      <c r="M1311" t="s">
        <v>264</v>
      </c>
      <c r="N1311" t="s">
        <v>55</v>
      </c>
      <c r="O1311" t="s">
        <v>77</v>
      </c>
      <c r="P1311" t="s">
        <v>3663</v>
      </c>
    </row>
    <row r="1312" spans="1:16" x14ac:dyDescent="0.25">
      <c r="A1312" t="s">
        <v>29</v>
      </c>
      <c r="B1312" t="s">
        <v>3664</v>
      </c>
      <c r="C1312">
        <v>113549802</v>
      </c>
      <c r="D1312" t="s">
        <v>31</v>
      </c>
      <c r="E1312">
        <v>1</v>
      </c>
      <c r="F1312" t="s">
        <v>3665</v>
      </c>
      <c r="G1312" t="s">
        <v>65</v>
      </c>
      <c r="H1312">
        <v>6110309900</v>
      </c>
      <c r="I1312">
        <v>210</v>
      </c>
      <c r="J1312" t="s">
        <v>3666</v>
      </c>
      <c r="K1312" t="s">
        <v>35</v>
      </c>
      <c r="L1312" t="s">
        <v>139</v>
      </c>
      <c r="M1312" t="s">
        <v>140</v>
      </c>
      <c r="N1312" t="s">
        <v>94</v>
      </c>
      <c r="O1312" t="s">
        <v>3667</v>
      </c>
      <c r="P1312" t="s">
        <v>1241</v>
      </c>
    </row>
    <row r="1313" spans="1:16" x14ac:dyDescent="0.25">
      <c r="A1313" t="s">
        <v>29</v>
      </c>
      <c r="B1313" t="s">
        <v>3668</v>
      </c>
      <c r="C1313">
        <v>103290327</v>
      </c>
      <c r="D1313" t="s">
        <v>31</v>
      </c>
      <c r="E1313">
        <v>1</v>
      </c>
      <c r="F1313" t="s">
        <v>3669</v>
      </c>
      <c r="G1313" t="s">
        <v>43</v>
      </c>
      <c r="H1313">
        <v>6104430000</v>
      </c>
      <c r="I1313">
        <v>490</v>
      </c>
      <c r="J1313" t="s">
        <v>399</v>
      </c>
      <c r="K1313" t="s">
        <v>35</v>
      </c>
      <c r="L1313" t="s">
        <v>36</v>
      </c>
      <c r="M1313" t="s">
        <v>45</v>
      </c>
      <c r="N1313" t="s">
        <v>55</v>
      </c>
      <c r="O1313" t="s">
        <v>56</v>
      </c>
      <c r="P1313" t="s">
        <v>124</v>
      </c>
    </row>
    <row r="1314" spans="1:16" x14ac:dyDescent="0.25">
      <c r="A1314" t="s">
        <v>29</v>
      </c>
      <c r="B1314" t="s">
        <v>3670</v>
      </c>
      <c r="C1314">
        <v>102553479</v>
      </c>
      <c r="D1314" t="s">
        <v>31</v>
      </c>
      <c r="E1314">
        <v>1</v>
      </c>
      <c r="F1314" t="s">
        <v>2561</v>
      </c>
      <c r="G1314" t="s">
        <v>73</v>
      </c>
      <c r="H1314">
        <v>6204430000</v>
      </c>
      <c r="I1314">
        <v>220</v>
      </c>
      <c r="J1314" t="s">
        <v>483</v>
      </c>
      <c r="K1314" t="s">
        <v>35</v>
      </c>
      <c r="L1314" t="s">
        <v>61</v>
      </c>
      <c r="M1314" t="s">
        <v>37</v>
      </c>
      <c r="N1314" t="s">
        <v>749</v>
      </c>
      <c r="O1314" t="s">
        <v>56</v>
      </c>
      <c r="P1314" t="s">
        <v>57</v>
      </c>
    </row>
    <row r="1315" spans="1:16" x14ac:dyDescent="0.25">
      <c r="A1315" t="s">
        <v>29</v>
      </c>
      <c r="B1315" t="s">
        <v>3671</v>
      </c>
      <c r="C1315">
        <v>121146182</v>
      </c>
      <c r="D1315" t="s">
        <v>31</v>
      </c>
      <c r="E1315">
        <v>1</v>
      </c>
      <c r="F1315" t="s">
        <v>3168</v>
      </c>
      <c r="G1315" t="s">
        <v>65</v>
      </c>
      <c r="H1315">
        <v>6202401019</v>
      </c>
      <c r="I1315">
        <v>300</v>
      </c>
      <c r="J1315" t="s">
        <v>116</v>
      </c>
      <c r="K1315" t="s">
        <v>35</v>
      </c>
      <c r="L1315" t="s">
        <v>190</v>
      </c>
      <c r="M1315" t="s">
        <v>677</v>
      </c>
      <c r="N1315" t="s">
        <v>325</v>
      </c>
      <c r="O1315" t="s">
        <v>47</v>
      </c>
      <c r="P1315" t="s">
        <v>70</v>
      </c>
    </row>
    <row r="1316" spans="1:16" x14ac:dyDescent="0.25">
      <c r="A1316" t="s">
        <v>29</v>
      </c>
      <c r="B1316" t="s">
        <v>3672</v>
      </c>
      <c r="C1316">
        <v>120611730</v>
      </c>
      <c r="D1316" t="s">
        <v>31</v>
      </c>
      <c r="E1316">
        <v>1</v>
      </c>
      <c r="F1316" t="s">
        <v>2471</v>
      </c>
      <c r="G1316" t="s">
        <v>695</v>
      </c>
      <c r="H1316">
        <v>6114300000</v>
      </c>
      <c r="I1316">
        <v>100</v>
      </c>
      <c r="J1316" t="s">
        <v>2472</v>
      </c>
      <c r="K1316" t="s">
        <v>35</v>
      </c>
      <c r="L1316" t="s">
        <v>53</v>
      </c>
      <c r="M1316" t="s">
        <v>146</v>
      </c>
      <c r="N1316" t="s">
        <v>456</v>
      </c>
      <c r="O1316" t="s">
        <v>39</v>
      </c>
      <c r="P1316" t="s">
        <v>57</v>
      </c>
    </row>
    <row r="1317" spans="1:16" x14ac:dyDescent="0.25">
      <c r="A1317" t="s">
        <v>29</v>
      </c>
      <c r="B1317" t="s">
        <v>3673</v>
      </c>
      <c r="C1317">
        <v>113121054</v>
      </c>
      <c r="D1317" t="s">
        <v>31</v>
      </c>
      <c r="E1317">
        <v>1</v>
      </c>
      <c r="F1317" t="s">
        <v>3674</v>
      </c>
      <c r="G1317" t="s">
        <v>65</v>
      </c>
      <c r="H1317">
        <v>6210500000</v>
      </c>
      <c r="I1317">
        <v>538</v>
      </c>
      <c r="J1317" t="s">
        <v>3675</v>
      </c>
      <c r="K1317" t="s">
        <v>35</v>
      </c>
      <c r="L1317" t="s">
        <v>61</v>
      </c>
      <c r="M1317" t="s">
        <v>37</v>
      </c>
      <c r="N1317" t="s">
        <v>350</v>
      </c>
      <c r="O1317" t="s">
        <v>148</v>
      </c>
      <c r="P1317" t="s">
        <v>3676</v>
      </c>
    </row>
    <row r="1318" spans="1:16" x14ac:dyDescent="0.25">
      <c r="A1318" t="s">
        <v>29</v>
      </c>
      <c r="B1318" t="s">
        <v>3677</v>
      </c>
      <c r="C1318">
        <v>116719415</v>
      </c>
      <c r="D1318" t="s">
        <v>31</v>
      </c>
      <c r="E1318">
        <v>1</v>
      </c>
      <c r="F1318" t="s">
        <v>3678</v>
      </c>
      <c r="G1318" t="s">
        <v>479</v>
      </c>
      <c r="H1318">
        <v>6204631890</v>
      </c>
      <c r="I1318">
        <v>505</v>
      </c>
      <c r="J1318" t="s">
        <v>116</v>
      </c>
      <c r="K1318" t="s">
        <v>35</v>
      </c>
      <c r="L1318" t="s">
        <v>380</v>
      </c>
      <c r="M1318" t="s">
        <v>602</v>
      </c>
      <c r="N1318" t="s">
        <v>1282</v>
      </c>
      <c r="O1318" t="s">
        <v>1478</v>
      </c>
      <c r="P1318" t="s">
        <v>1845</v>
      </c>
    </row>
    <row r="1319" spans="1:16" x14ac:dyDescent="0.25">
      <c r="A1319" t="s">
        <v>29</v>
      </c>
      <c r="B1319" t="s">
        <v>3679</v>
      </c>
      <c r="C1319">
        <v>116668646</v>
      </c>
      <c r="D1319" t="s">
        <v>31</v>
      </c>
      <c r="E1319">
        <v>1</v>
      </c>
      <c r="F1319" t="s">
        <v>3680</v>
      </c>
      <c r="G1319" t="s">
        <v>65</v>
      </c>
      <c r="H1319">
        <v>6204631890</v>
      </c>
      <c r="I1319">
        <v>175</v>
      </c>
      <c r="J1319" t="s">
        <v>3681</v>
      </c>
      <c r="K1319" t="s">
        <v>35</v>
      </c>
      <c r="L1319" t="s">
        <v>380</v>
      </c>
      <c r="M1319" t="s">
        <v>602</v>
      </c>
      <c r="N1319" t="s">
        <v>350</v>
      </c>
      <c r="O1319" t="s">
        <v>3682</v>
      </c>
      <c r="P1319" t="s">
        <v>1866</v>
      </c>
    </row>
    <row r="1320" spans="1:16" x14ac:dyDescent="0.25">
      <c r="A1320" t="s">
        <v>29</v>
      </c>
      <c r="B1320" t="s">
        <v>3683</v>
      </c>
      <c r="C1320">
        <v>117610053</v>
      </c>
      <c r="D1320" t="s">
        <v>31</v>
      </c>
      <c r="E1320">
        <v>1</v>
      </c>
      <c r="F1320" t="s">
        <v>2458</v>
      </c>
      <c r="G1320" t="s">
        <v>65</v>
      </c>
      <c r="H1320">
        <v>6202401091</v>
      </c>
      <c r="I1320">
        <v>1866</v>
      </c>
      <c r="J1320" t="s">
        <v>116</v>
      </c>
      <c r="K1320" t="s">
        <v>35</v>
      </c>
      <c r="L1320" t="s">
        <v>190</v>
      </c>
      <c r="M1320" t="s">
        <v>247</v>
      </c>
      <c r="N1320" t="s">
        <v>55</v>
      </c>
      <c r="O1320" t="s">
        <v>62</v>
      </c>
      <c r="P1320" t="s">
        <v>2459</v>
      </c>
    </row>
    <row r="1321" spans="1:16" x14ac:dyDescent="0.25">
      <c r="A1321" t="s">
        <v>29</v>
      </c>
      <c r="B1321" t="s">
        <v>3684</v>
      </c>
      <c r="C1321">
        <v>117709202</v>
      </c>
      <c r="D1321" t="s">
        <v>31</v>
      </c>
      <c r="E1321">
        <v>1</v>
      </c>
      <c r="F1321" t="s">
        <v>3685</v>
      </c>
      <c r="G1321" t="s">
        <v>285</v>
      </c>
      <c r="H1321">
        <v>6204430000</v>
      </c>
      <c r="I1321">
        <v>460</v>
      </c>
      <c r="J1321" t="s">
        <v>3686</v>
      </c>
      <c r="K1321" t="s">
        <v>35</v>
      </c>
      <c r="L1321" t="s">
        <v>61</v>
      </c>
      <c r="M1321" t="s">
        <v>37</v>
      </c>
      <c r="N1321" t="s">
        <v>38</v>
      </c>
      <c r="O1321" t="s">
        <v>39</v>
      </c>
      <c r="P1321" t="s">
        <v>40</v>
      </c>
    </row>
    <row r="1322" spans="1:16" x14ac:dyDescent="0.25">
      <c r="A1322" t="s">
        <v>29</v>
      </c>
      <c r="B1322" t="s">
        <v>3687</v>
      </c>
      <c r="C1322">
        <v>113673449</v>
      </c>
      <c r="D1322" t="s">
        <v>31</v>
      </c>
      <c r="E1322">
        <v>1</v>
      </c>
      <c r="F1322" t="s">
        <v>3688</v>
      </c>
      <c r="G1322" t="s">
        <v>98</v>
      </c>
      <c r="H1322">
        <v>6104430000</v>
      </c>
      <c r="I1322">
        <v>215</v>
      </c>
      <c r="J1322" t="s">
        <v>1181</v>
      </c>
      <c r="K1322" t="s">
        <v>35</v>
      </c>
      <c r="L1322" t="s">
        <v>61</v>
      </c>
      <c r="M1322" t="s">
        <v>100</v>
      </c>
      <c r="N1322" t="s">
        <v>603</v>
      </c>
      <c r="O1322" t="s">
        <v>39</v>
      </c>
      <c r="P1322" t="s">
        <v>57</v>
      </c>
    </row>
    <row r="1323" spans="1:16" x14ac:dyDescent="0.25">
      <c r="A1323" t="s">
        <v>29</v>
      </c>
      <c r="B1323" t="s">
        <v>3689</v>
      </c>
      <c r="C1323">
        <v>115484807</v>
      </c>
      <c r="D1323" t="s">
        <v>31</v>
      </c>
      <c r="E1323">
        <v>1</v>
      </c>
      <c r="F1323" t="s">
        <v>3690</v>
      </c>
      <c r="G1323" t="s">
        <v>33</v>
      </c>
      <c r="H1323">
        <v>6204430000</v>
      </c>
      <c r="I1323">
        <v>250</v>
      </c>
      <c r="J1323" t="s">
        <v>116</v>
      </c>
      <c r="K1323" t="s">
        <v>35</v>
      </c>
      <c r="L1323" t="s">
        <v>61</v>
      </c>
      <c r="M1323" t="s">
        <v>206</v>
      </c>
      <c r="N1323" t="s">
        <v>476</v>
      </c>
      <c r="O1323" t="s">
        <v>56</v>
      </c>
      <c r="P1323" t="s">
        <v>2288</v>
      </c>
    </row>
    <row r="1324" spans="1:16" x14ac:dyDescent="0.25">
      <c r="A1324" t="s">
        <v>29</v>
      </c>
      <c r="B1324" t="s">
        <v>3691</v>
      </c>
      <c r="C1324">
        <v>10434552</v>
      </c>
      <c r="D1324" t="s">
        <v>31</v>
      </c>
      <c r="E1324">
        <v>1</v>
      </c>
      <c r="F1324" t="s">
        <v>3692</v>
      </c>
      <c r="G1324" t="s">
        <v>33</v>
      </c>
      <c r="H1324">
        <v>6204699090</v>
      </c>
      <c r="I1324">
        <v>204</v>
      </c>
      <c r="J1324" t="s">
        <v>505</v>
      </c>
      <c r="K1324" t="s">
        <v>35</v>
      </c>
      <c r="L1324" t="s">
        <v>506</v>
      </c>
      <c r="M1324" t="s">
        <v>507</v>
      </c>
      <c r="N1324" t="s">
        <v>94</v>
      </c>
      <c r="O1324" t="s">
        <v>56</v>
      </c>
      <c r="P1324" t="s">
        <v>3693</v>
      </c>
    </row>
    <row r="1325" spans="1:16" x14ac:dyDescent="0.25">
      <c r="A1325" t="s">
        <v>29</v>
      </c>
      <c r="B1325" t="s">
        <v>3694</v>
      </c>
      <c r="C1325">
        <v>11221233</v>
      </c>
      <c r="D1325" t="s">
        <v>31</v>
      </c>
      <c r="E1325">
        <v>1</v>
      </c>
      <c r="F1325" t="s">
        <v>3695</v>
      </c>
      <c r="G1325" t="s">
        <v>43</v>
      </c>
      <c r="H1325">
        <v>6109100010</v>
      </c>
      <c r="I1325">
        <v>100</v>
      </c>
      <c r="J1325" t="s">
        <v>3696</v>
      </c>
      <c r="K1325" t="s">
        <v>35</v>
      </c>
      <c r="L1325" t="s">
        <v>53</v>
      </c>
      <c r="M1325" t="s">
        <v>158</v>
      </c>
      <c r="N1325" t="s">
        <v>55</v>
      </c>
      <c r="O1325" t="s">
        <v>56</v>
      </c>
      <c r="P1325" t="s">
        <v>222</v>
      </c>
    </row>
    <row r="1326" spans="1:16" x14ac:dyDescent="0.25">
      <c r="A1326" t="s">
        <v>29</v>
      </c>
      <c r="B1326" t="s">
        <v>3697</v>
      </c>
      <c r="C1326">
        <v>11634282</v>
      </c>
      <c r="D1326" t="s">
        <v>31</v>
      </c>
      <c r="E1326">
        <v>1</v>
      </c>
      <c r="F1326" t="s">
        <v>3698</v>
      </c>
      <c r="G1326" t="s">
        <v>188</v>
      </c>
      <c r="H1326">
        <v>6203431900</v>
      </c>
      <c r="I1326">
        <v>42</v>
      </c>
      <c r="J1326" t="s">
        <v>790</v>
      </c>
      <c r="K1326" t="s">
        <v>82</v>
      </c>
      <c r="L1326" t="s">
        <v>1199</v>
      </c>
      <c r="M1326" t="s">
        <v>1200</v>
      </c>
      <c r="N1326" t="s">
        <v>3699</v>
      </c>
      <c r="O1326" t="s">
        <v>1007</v>
      </c>
      <c r="P1326" t="s">
        <v>192</v>
      </c>
    </row>
    <row r="1327" spans="1:16" x14ac:dyDescent="0.25">
      <c r="A1327" t="s">
        <v>29</v>
      </c>
      <c r="B1327" t="s">
        <v>3700</v>
      </c>
      <c r="C1327">
        <v>115007887</v>
      </c>
      <c r="D1327" t="s">
        <v>31</v>
      </c>
      <c r="E1327">
        <v>1</v>
      </c>
      <c r="F1327" t="s">
        <v>3701</v>
      </c>
      <c r="G1327" t="s">
        <v>65</v>
      </c>
      <c r="H1327">
        <v>6104630000</v>
      </c>
      <c r="I1327">
        <v>99</v>
      </c>
      <c r="J1327" t="s">
        <v>3702</v>
      </c>
      <c r="K1327" t="s">
        <v>35</v>
      </c>
      <c r="L1327" t="s">
        <v>951</v>
      </c>
      <c r="M1327" t="s">
        <v>3703</v>
      </c>
      <c r="N1327" t="s">
        <v>1282</v>
      </c>
      <c r="O1327" t="s">
        <v>198</v>
      </c>
      <c r="P1327" t="s">
        <v>57</v>
      </c>
    </row>
    <row r="1328" spans="1:16" x14ac:dyDescent="0.25">
      <c r="A1328" t="s">
        <v>29</v>
      </c>
      <c r="B1328" t="s">
        <v>3704</v>
      </c>
      <c r="C1328">
        <v>114180150</v>
      </c>
      <c r="D1328" t="s">
        <v>31</v>
      </c>
      <c r="E1328">
        <v>1</v>
      </c>
      <c r="F1328" t="s">
        <v>3705</v>
      </c>
      <c r="G1328" t="s">
        <v>65</v>
      </c>
      <c r="H1328">
        <v>6206400000</v>
      </c>
      <c r="I1328">
        <v>17</v>
      </c>
      <c r="J1328" t="s">
        <v>116</v>
      </c>
      <c r="K1328" t="s">
        <v>35</v>
      </c>
      <c r="L1328" t="s">
        <v>215</v>
      </c>
      <c r="M1328" t="s">
        <v>171</v>
      </c>
      <c r="N1328" t="s">
        <v>265</v>
      </c>
      <c r="O1328" t="s">
        <v>148</v>
      </c>
      <c r="P1328" t="s">
        <v>159</v>
      </c>
    </row>
    <row r="1329" spans="1:16" x14ac:dyDescent="0.25">
      <c r="A1329" t="s">
        <v>29</v>
      </c>
      <c r="B1329" t="s">
        <v>3706</v>
      </c>
      <c r="C1329">
        <v>118714978</v>
      </c>
      <c r="D1329" t="s">
        <v>31</v>
      </c>
      <c r="E1329">
        <v>1</v>
      </c>
      <c r="F1329" t="s">
        <v>3590</v>
      </c>
      <c r="G1329" t="s">
        <v>73</v>
      </c>
      <c r="H1329">
        <v>6211439000</v>
      </c>
      <c r="I1329">
        <v>150</v>
      </c>
      <c r="J1329" t="s">
        <v>3591</v>
      </c>
      <c r="K1329" t="s">
        <v>35</v>
      </c>
      <c r="L1329" t="s">
        <v>215</v>
      </c>
      <c r="M1329" t="s">
        <v>958</v>
      </c>
      <c r="N1329" t="s">
        <v>55</v>
      </c>
      <c r="O1329" t="s">
        <v>62</v>
      </c>
      <c r="P1329" t="s">
        <v>57</v>
      </c>
    </row>
    <row r="1330" spans="1:16" x14ac:dyDescent="0.25">
      <c r="A1330" t="s">
        <v>29</v>
      </c>
      <c r="B1330" t="s">
        <v>3707</v>
      </c>
      <c r="C1330">
        <v>116873374</v>
      </c>
      <c r="D1330" t="s">
        <v>31</v>
      </c>
      <c r="E1330">
        <v>1</v>
      </c>
      <c r="F1330" t="s">
        <v>3708</v>
      </c>
      <c r="G1330" t="s">
        <v>33</v>
      </c>
      <c r="H1330">
        <v>6206400000</v>
      </c>
      <c r="I1330">
        <v>168</v>
      </c>
      <c r="J1330" t="s">
        <v>116</v>
      </c>
      <c r="K1330" t="s">
        <v>35</v>
      </c>
      <c r="L1330" t="s">
        <v>215</v>
      </c>
      <c r="M1330" t="s">
        <v>146</v>
      </c>
      <c r="N1330" t="s">
        <v>3709</v>
      </c>
      <c r="O1330" t="s">
        <v>1029</v>
      </c>
      <c r="P1330" t="s">
        <v>57</v>
      </c>
    </row>
    <row r="1331" spans="1:16" x14ac:dyDescent="0.25">
      <c r="A1331" t="s">
        <v>29</v>
      </c>
      <c r="B1331" t="s">
        <v>3710</v>
      </c>
      <c r="C1331">
        <v>103843606</v>
      </c>
      <c r="D1331" t="s">
        <v>31</v>
      </c>
      <c r="E1331">
        <v>1</v>
      </c>
      <c r="F1331" t="s">
        <v>3711</v>
      </c>
      <c r="G1331" t="s">
        <v>65</v>
      </c>
      <c r="H1331">
        <v>6210500000</v>
      </c>
      <c r="I1331">
        <v>499</v>
      </c>
      <c r="J1331" t="s">
        <v>2548</v>
      </c>
      <c r="K1331" t="s">
        <v>35</v>
      </c>
      <c r="L1331" t="s">
        <v>380</v>
      </c>
      <c r="M1331" t="s">
        <v>602</v>
      </c>
      <c r="N1331" t="s">
        <v>836</v>
      </c>
      <c r="O1331" t="s">
        <v>62</v>
      </c>
      <c r="P1331" t="s">
        <v>57</v>
      </c>
    </row>
    <row r="1332" spans="1:16" x14ac:dyDescent="0.25">
      <c r="A1332" t="s">
        <v>29</v>
      </c>
      <c r="B1332" t="s">
        <v>3712</v>
      </c>
      <c r="C1332">
        <v>121193399</v>
      </c>
      <c r="D1332" t="s">
        <v>31</v>
      </c>
      <c r="E1332">
        <v>1</v>
      </c>
      <c r="F1332" t="s">
        <v>3713</v>
      </c>
      <c r="G1332" t="s">
        <v>43</v>
      </c>
      <c r="H1332">
        <v>6203423100</v>
      </c>
      <c r="I1332">
        <v>692</v>
      </c>
      <c r="J1332" t="s">
        <v>34</v>
      </c>
      <c r="K1332" t="s">
        <v>82</v>
      </c>
      <c r="L1332" t="s">
        <v>129</v>
      </c>
      <c r="M1332" t="s">
        <v>3714</v>
      </c>
      <c r="N1332" t="s">
        <v>3715</v>
      </c>
      <c r="O1332" t="s">
        <v>253</v>
      </c>
      <c r="P1332" t="s">
        <v>385</v>
      </c>
    </row>
    <row r="1333" spans="1:16" x14ac:dyDescent="0.25">
      <c r="A1333" t="s">
        <v>29</v>
      </c>
      <c r="B1333" t="s">
        <v>3716</v>
      </c>
      <c r="C1333">
        <v>120560815</v>
      </c>
      <c r="D1333" t="s">
        <v>31</v>
      </c>
      <c r="E1333">
        <v>1</v>
      </c>
      <c r="F1333" t="s">
        <v>3717</v>
      </c>
      <c r="G1333" t="s">
        <v>73</v>
      </c>
      <c r="H1333">
        <v>6204430000</v>
      </c>
      <c r="I1333">
        <v>200</v>
      </c>
      <c r="J1333" t="s">
        <v>671</v>
      </c>
      <c r="K1333" t="s">
        <v>35</v>
      </c>
      <c r="L1333" t="s">
        <v>61</v>
      </c>
      <c r="M1333" t="s">
        <v>37</v>
      </c>
      <c r="N1333" t="s">
        <v>3718</v>
      </c>
      <c r="O1333" t="s">
        <v>56</v>
      </c>
      <c r="P1333" t="s">
        <v>57</v>
      </c>
    </row>
    <row r="1334" spans="1:16" x14ac:dyDescent="0.25">
      <c r="A1334" t="s">
        <v>29</v>
      </c>
      <c r="B1334" t="s">
        <v>3719</v>
      </c>
      <c r="C1334">
        <v>120652487</v>
      </c>
      <c r="D1334" t="s">
        <v>31</v>
      </c>
      <c r="E1334">
        <v>1</v>
      </c>
      <c r="F1334" t="s">
        <v>3720</v>
      </c>
      <c r="G1334" t="s">
        <v>73</v>
      </c>
      <c r="H1334">
        <v>6211439000</v>
      </c>
      <c r="I1334">
        <v>56</v>
      </c>
      <c r="J1334" t="s">
        <v>324</v>
      </c>
      <c r="K1334" t="s">
        <v>35</v>
      </c>
      <c r="L1334" t="s">
        <v>332</v>
      </c>
      <c r="M1334" t="s">
        <v>564</v>
      </c>
      <c r="N1334" t="s">
        <v>367</v>
      </c>
      <c r="O1334" t="s">
        <v>39</v>
      </c>
      <c r="P1334" t="s">
        <v>57</v>
      </c>
    </row>
    <row r="1335" spans="1:16" x14ac:dyDescent="0.25">
      <c r="A1335" t="s">
        <v>29</v>
      </c>
      <c r="B1335" t="s">
        <v>3721</v>
      </c>
      <c r="C1335">
        <v>122836696</v>
      </c>
      <c r="D1335" t="s">
        <v>31</v>
      </c>
      <c r="E1335">
        <v>1</v>
      </c>
      <c r="F1335" t="s">
        <v>2455</v>
      </c>
      <c r="G1335" t="s">
        <v>43</v>
      </c>
      <c r="H1335">
        <v>6104440000</v>
      </c>
      <c r="I1335">
        <v>550</v>
      </c>
      <c r="J1335" t="s">
        <v>2456</v>
      </c>
      <c r="K1335" t="s">
        <v>35</v>
      </c>
      <c r="L1335" t="s">
        <v>36</v>
      </c>
      <c r="M1335" t="s">
        <v>45</v>
      </c>
      <c r="N1335" t="s">
        <v>476</v>
      </c>
      <c r="O1335" t="s">
        <v>95</v>
      </c>
      <c r="P1335" t="s">
        <v>70</v>
      </c>
    </row>
    <row r="1336" spans="1:16" x14ac:dyDescent="0.25">
      <c r="A1336" t="s">
        <v>29</v>
      </c>
      <c r="B1336" t="s">
        <v>3722</v>
      </c>
      <c r="C1336">
        <v>117708957</v>
      </c>
      <c r="D1336" t="s">
        <v>31</v>
      </c>
      <c r="E1336">
        <v>1</v>
      </c>
      <c r="F1336" t="s">
        <v>3723</v>
      </c>
      <c r="G1336" t="s">
        <v>33</v>
      </c>
      <c r="H1336">
        <v>6204430000</v>
      </c>
      <c r="I1336">
        <v>650</v>
      </c>
      <c r="J1336" t="s">
        <v>116</v>
      </c>
      <c r="K1336" t="s">
        <v>35</v>
      </c>
      <c r="L1336" t="s">
        <v>61</v>
      </c>
      <c r="M1336" t="s">
        <v>37</v>
      </c>
      <c r="N1336" t="s">
        <v>55</v>
      </c>
      <c r="O1336" t="s">
        <v>62</v>
      </c>
      <c r="P1336" t="s">
        <v>3724</v>
      </c>
    </row>
    <row r="1337" spans="1:16" x14ac:dyDescent="0.25">
      <c r="A1337" t="s">
        <v>29</v>
      </c>
      <c r="B1337" t="s">
        <v>3725</v>
      </c>
      <c r="C1337">
        <v>119230172</v>
      </c>
      <c r="D1337" t="s">
        <v>31</v>
      </c>
      <c r="E1337">
        <v>1</v>
      </c>
      <c r="F1337" t="s">
        <v>3479</v>
      </c>
      <c r="G1337" t="s">
        <v>65</v>
      </c>
      <c r="H1337">
        <v>6114300000</v>
      </c>
      <c r="I1337">
        <v>264</v>
      </c>
      <c r="J1337" t="s">
        <v>3480</v>
      </c>
      <c r="K1337" t="s">
        <v>35</v>
      </c>
      <c r="L1337" t="s">
        <v>139</v>
      </c>
      <c r="M1337" t="s">
        <v>146</v>
      </c>
      <c r="N1337" t="s">
        <v>476</v>
      </c>
      <c r="O1337" t="s">
        <v>39</v>
      </c>
      <c r="P1337" t="s">
        <v>316</v>
      </c>
    </row>
    <row r="1338" spans="1:16" x14ac:dyDescent="0.25">
      <c r="A1338" t="s">
        <v>29</v>
      </c>
      <c r="B1338" t="s">
        <v>3726</v>
      </c>
      <c r="C1338">
        <v>119532706</v>
      </c>
      <c r="D1338" t="s">
        <v>31</v>
      </c>
      <c r="E1338">
        <v>1</v>
      </c>
      <c r="F1338" t="s">
        <v>1847</v>
      </c>
      <c r="G1338" t="s">
        <v>80</v>
      </c>
      <c r="H1338">
        <v>6211439000</v>
      </c>
      <c r="I1338">
        <v>100</v>
      </c>
      <c r="J1338" t="s">
        <v>177</v>
      </c>
      <c r="K1338" t="s">
        <v>35</v>
      </c>
      <c r="L1338" t="s">
        <v>215</v>
      </c>
      <c r="M1338" t="s">
        <v>146</v>
      </c>
      <c r="N1338" t="s">
        <v>94</v>
      </c>
      <c r="O1338" t="s">
        <v>56</v>
      </c>
      <c r="P1338" t="s">
        <v>1848</v>
      </c>
    </row>
    <row r="1339" spans="1:16" x14ac:dyDescent="0.25">
      <c r="A1339" t="s">
        <v>29</v>
      </c>
      <c r="B1339" t="s">
        <v>3727</v>
      </c>
      <c r="C1339">
        <v>123678473</v>
      </c>
      <c r="D1339" t="s">
        <v>31</v>
      </c>
      <c r="E1339">
        <v>1</v>
      </c>
      <c r="F1339" t="s">
        <v>3728</v>
      </c>
      <c r="G1339" t="s">
        <v>98</v>
      </c>
      <c r="H1339">
        <v>6110309900</v>
      </c>
      <c r="I1339">
        <v>120</v>
      </c>
      <c r="J1339" t="s">
        <v>3729</v>
      </c>
      <c r="K1339" t="s">
        <v>35</v>
      </c>
      <c r="L1339" t="s">
        <v>139</v>
      </c>
      <c r="M1339" t="s">
        <v>140</v>
      </c>
      <c r="N1339" t="s">
        <v>603</v>
      </c>
      <c r="O1339" t="s">
        <v>198</v>
      </c>
      <c r="P1339" t="s">
        <v>57</v>
      </c>
    </row>
    <row r="1340" spans="1:16" x14ac:dyDescent="0.25">
      <c r="A1340" t="s">
        <v>29</v>
      </c>
      <c r="B1340" t="s">
        <v>3730</v>
      </c>
      <c r="C1340">
        <v>120539937</v>
      </c>
      <c r="D1340" t="s">
        <v>31</v>
      </c>
      <c r="E1340">
        <v>1</v>
      </c>
      <c r="F1340" t="s">
        <v>3731</v>
      </c>
      <c r="G1340" t="s">
        <v>65</v>
      </c>
      <c r="H1340">
        <v>6204631890</v>
      </c>
      <c r="I1340">
        <v>100</v>
      </c>
      <c r="J1340" t="s">
        <v>196</v>
      </c>
      <c r="K1340" t="s">
        <v>35</v>
      </c>
      <c r="L1340" t="s">
        <v>67</v>
      </c>
      <c r="M1340" t="s">
        <v>75</v>
      </c>
      <c r="N1340" t="s">
        <v>55</v>
      </c>
      <c r="O1340" t="s">
        <v>148</v>
      </c>
      <c r="P1340" t="s">
        <v>1043</v>
      </c>
    </row>
    <row r="1341" spans="1:16" x14ac:dyDescent="0.25">
      <c r="A1341" t="s">
        <v>29</v>
      </c>
      <c r="B1341" t="s">
        <v>3732</v>
      </c>
      <c r="C1341">
        <v>104635757</v>
      </c>
      <c r="D1341" t="s">
        <v>31</v>
      </c>
      <c r="E1341">
        <v>1</v>
      </c>
      <c r="F1341" t="s">
        <v>2570</v>
      </c>
      <c r="G1341" t="s">
        <v>33</v>
      </c>
      <c r="H1341">
        <v>6204430000</v>
      </c>
      <c r="I1341">
        <v>240</v>
      </c>
      <c r="J1341" t="s">
        <v>116</v>
      </c>
      <c r="K1341" t="s">
        <v>35</v>
      </c>
      <c r="L1341" t="s">
        <v>61</v>
      </c>
      <c r="M1341" t="s">
        <v>100</v>
      </c>
      <c r="N1341" t="s">
        <v>1354</v>
      </c>
      <c r="O1341" t="s">
        <v>39</v>
      </c>
      <c r="P1341" t="s">
        <v>2571</v>
      </c>
    </row>
    <row r="1342" spans="1:16" x14ac:dyDescent="0.25">
      <c r="A1342" t="s">
        <v>29</v>
      </c>
      <c r="B1342" t="s">
        <v>3733</v>
      </c>
      <c r="C1342">
        <v>119920780</v>
      </c>
      <c r="D1342" t="s">
        <v>31</v>
      </c>
      <c r="E1342">
        <v>1</v>
      </c>
      <c r="F1342" t="s">
        <v>3734</v>
      </c>
      <c r="G1342" t="s">
        <v>73</v>
      </c>
      <c r="H1342">
        <v>6204430000</v>
      </c>
      <c r="I1342">
        <v>200</v>
      </c>
      <c r="J1342" t="s">
        <v>116</v>
      </c>
      <c r="K1342" t="s">
        <v>35</v>
      </c>
      <c r="L1342" t="s">
        <v>61</v>
      </c>
      <c r="M1342" t="s">
        <v>37</v>
      </c>
      <c r="N1342" t="s">
        <v>55</v>
      </c>
      <c r="O1342" t="s">
        <v>56</v>
      </c>
      <c r="P1342" t="s">
        <v>57</v>
      </c>
    </row>
    <row r="1343" spans="1:16" x14ac:dyDescent="0.25">
      <c r="A1343" t="s">
        <v>29</v>
      </c>
      <c r="B1343" t="s">
        <v>3735</v>
      </c>
      <c r="C1343">
        <v>118563440</v>
      </c>
      <c r="D1343" t="s">
        <v>31</v>
      </c>
      <c r="E1343">
        <v>1</v>
      </c>
      <c r="F1343" t="s">
        <v>3736</v>
      </c>
      <c r="G1343" t="s">
        <v>65</v>
      </c>
      <c r="H1343">
        <v>6203423500</v>
      </c>
      <c r="I1343">
        <v>434</v>
      </c>
      <c r="J1343" t="s">
        <v>214</v>
      </c>
      <c r="K1343" t="s">
        <v>82</v>
      </c>
      <c r="L1343" t="s">
        <v>75</v>
      </c>
      <c r="M1343" t="s">
        <v>299</v>
      </c>
      <c r="N1343" t="s">
        <v>3737</v>
      </c>
      <c r="O1343" t="s">
        <v>3738</v>
      </c>
      <c r="P1343" t="s">
        <v>57</v>
      </c>
    </row>
    <row r="1344" spans="1:16" x14ac:dyDescent="0.25">
      <c r="A1344" t="s">
        <v>29</v>
      </c>
      <c r="B1344" t="s">
        <v>3739</v>
      </c>
      <c r="C1344">
        <v>118648396</v>
      </c>
      <c r="D1344" t="s">
        <v>31</v>
      </c>
      <c r="E1344">
        <v>1</v>
      </c>
      <c r="F1344" t="s">
        <v>567</v>
      </c>
      <c r="G1344" t="s">
        <v>33</v>
      </c>
      <c r="H1344">
        <v>6204530090</v>
      </c>
      <c r="I1344">
        <v>454</v>
      </c>
      <c r="J1344" t="s">
        <v>60</v>
      </c>
      <c r="K1344" t="s">
        <v>35</v>
      </c>
      <c r="L1344" t="s">
        <v>319</v>
      </c>
      <c r="M1344" t="s">
        <v>568</v>
      </c>
      <c r="N1344" t="s">
        <v>476</v>
      </c>
      <c r="O1344" t="s">
        <v>148</v>
      </c>
      <c r="P1344" t="s">
        <v>57</v>
      </c>
    </row>
    <row r="1345" spans="1:16" x14ac:dyDescent="0.25">
      <c r="A1345" t="s">
        <v>29</v>
      </c>
      <c r="B1345" t="s">
        <v>3740</v>
      </c>
      <c r="C1345">
        <v>114957835</v>
      </c>
      <c r="D1345" t="s">
        <v>31</v>
      </c>
      <c r="E1345">
        <v>1</v>
      </c>
      <c r="F1345" t="s">
        <v>2461</v>
      </c>
      <c r="G1345" t="s">
        <v>65</v>
      </c>
      <c r="H1345">
        <v>6212900000</v>
      </c>
      <c r="I1345">
        <v>120</v>
      </c>
      <c r="J1345" t="s">
        <v>2462</v>
      </c>
      <c r="K1345" t="s">
        <v>35</v>
      </c>
      <c r="L1345" t="s">
        <v>951</v>
      </c>
      <c r="M1345" t="s">
        <v>2463</v>
      </c>
      <c r="N1345" t="s">
        <v>2464</v>
      </c>
      <c r="O1345" t="s">
        <v>3741</v>
      </c>
      <c r="P1345" t="s">
        <v>57</v>
      </c>
    </row>
    <row r="1346" spans="1:16" x14ac:dyDescent="0.25">
      <c r="A1346" t="s">
        <v>29</v>
      </c>
      <c r="B1346" t="s">
        <v>3742</v>
      </c>
      <c r="C1346">
        <v>114028456</v>
      </c>
      <c r="D1346" t="s">
        <v>31</v>
      </c>
      <c r="E1346">
        <v>1</v>
      </c>
      <c r="F1346" t="s">
        <v>3743</v>
      </c>
      <c r="G1346" t="s">
        <v>73</v>
      </c>
      <c r="H1346">
        <v>6104430000</v>
      </c>
      <c r="I1346">
        <v>200</v>
      </c>
      <c r="J1346" t="s">
        <v>357</v>
      </c>
      <c r="K1346" t="s">
        <v>35</v>
      </c>
      <c r="L1346" t="s">
        <v>61</v>
      </c>
      <c r="M1346" t="s">
        <v>100</v>
      </c>
      <c r="N1346" t="s">
        <v>3744</v>
      </c>
      <c r="O1346" t="s">
        <v>198</v>
      </c>
      <c r="P1346" t="s">
        <v>57</v>
      </c>
    </row>
    <row r="1347" spans="1:16" x14ac:dyDescent="0.25">
      <c r="A1347" t="s">
        <v>29</v>
      </c>
      <c r="B1347" t="s">
        <v>3745</v>
      </c>
      <c r="C1347">
        <v>113304386</v>
      </c>
      <c r="D1347" t="s">
        <v>31</v>
      </c>
      <c r="E1347">
        <v>1</v>
      </c>
      <c r="F1347" t="s">
        <v>3746</v>
      </c>
      <c r="G1347" t="s">
        <v>33</v>
      </c>
      <c r="H1347">
        <v>6206400000</v>
      </c>
      <c r="I1347">
        <v>24</v>
      </c>
      <c r="J1347" t="s">
        <v>116</v>
      </c>
      <c r="K1347" t="s">
        <v>35</v>
      </c>
      <c r="L1347" t="s">
        <v>215</v>
      </c>
      <c r="M1347" t="s">
        <v>958</v>
      </c>
      <c r="N1347" t="s">
        <v>529</v>
      </c>
      <c r="O1347" t="s">
        <v>77</v>
      </c>
      <c r="P1347" t="s">
        <v>40</v>
      </c>
    </row>
    <row r="1348" spans="1:16" x14ac:dyDescent="0.25">
      <c r="A1348" t="s">
        <v>29</v>
      </c>
      <c r="B1348" t="s">
        <v>3747</v>
      </c>
      <c r="C1348">
        <v>117355640</v>
      </c>
      <c r="D1348" t="s">
        <v>31</v>
      </c>
      <c r="E1348">
        <v>1</v>
      </c>
      <c r="F1348" t="s">
        <v>3748</v>
      </c>
      <c r="G1348" t="s">
        <v>80</v>
      </c>
      <c r="H1348">
        <v>6204623190</v>
      </c>
      <c r="I1348">
        <v>594</v>
      </c>
      <c r="J1348" t="s">
        <v>1433</v>
      </c>
      <c r="K1348" t="s">
        <v>35</v>
      </c>
      <c r="L1348" t="s">
        <v>129</v>
      </c>
      <c r="M1348" t="s">
        <v>1529</v>
      </c>
      <c r="N1348" t="s">
        <v>3749</v>
      </c>
      <c r="O1348" t="s">
        <v>498</v>
      </c>
      <c r="P1348" t="s">
        <v>40</v>
      </c>
    </row>
    <row r="1349" spans="1:16" x14ac:dyDescent="0.25">
      <c r="A1349" t="s">
        <v>29</v>
      </c>
      <c r="B1349" t="s">
        <v>3750</v>
      </c>
      <c r="C1349">
        <v>113989968</v>
      </c>
      <c r="D1349" t="s">
        <v>31</v>
      </c>
      <c r="E1349">
        <v>1</v>
      </c>
      <c r="F1349" t="s">
        <v>3751</v>
      </c>
      <c r="G1349" t="s">
        <v>65</v>
      </c>
      <c r="H1349">
        <v>6114300000</v>
      </c>
      <c r="I1349">
        <v>125</v>
      </c>
      <c r="J1349" t="s">
        <v>305</v>
      </c>
      <c r="K1349" t="s">
        <v>35</v>
      </c>
      <c r="L1349" t="s">
        <v>53</v>
      </c>
      <c r="M1349" t="s">
        <v>493</v>
      </c>
      <c r="N1349" t="s">
        <v>248</v>
      </c>
      <c r="O1349" t="s">
        <v>69</v>
      </c>
      <c r="P1349" t="s">
        <v>2376</v>
      </c>
    </row>
    <row r="1350" spans="1:16" x14ac:dyDescent="0.25">
      <c r="A1350" t="s">
        <v>29</v>
      </c>
      <c r="B1350" t="s">
        <v>3752</v>
      </c>
      <c r="C1350">
        <v>12025305</v>
      </c>
      <c r="D1350" t="s">
        <v>31</v>
      </c>
      <c r="E1350">
        <v>1</v>
      </c>
      <c r="F1350" t="s">
        <v>3753</v>
      </c>
      <c r="G1350" t="s">
        <v>43</v>
      </c>
      <c r="H1350">
        <v>6110209900</v>
      </c>
      <c r="I1350">
        <v>400</v>
      </c>
      <c r="J1350" t="s">
        <v>165</v>
      </c>
      <c r="K1350" t="s">
        <v>35</v>
      </c>
      <c r="L1350" t="s">
        <v>53</v>
      </c>
      <c r="M1350" t="s">
        <v>294</v>
      </c>
      <c r="N1350" t="s">
        <v>55</v>
      </c>
      <c r="O1350" t="s">
        <v>47</v>
      </c>
      <c r="P1350" t="s">
        <v>861</v>
      </c>
    </row>
    <row r="1351" spans="1:16" x14ac:dyDescent="0.25">
      <c r="A1351" t="s">
        <v>29</v>
      </c>
      <c r="B1351" t="s">
        <v>3754</v>
      </c>
      <c r="C1351">
        <v>111183727</v>
      </c>
      <c r="D1351" t="s">
        <v>31</v>
      </c>
      <c r="E1351">
        <v>1</v>
      </c>
      <c r="F1351" t="s">
        <v>3755</v>
      </c>
      <c r="G1351" t="s">
        <v>65</v>
      </c>
      <c r="H1351">
        <v>6110309900</v>
      </c>
      <c r="I1351">
        <v>355</v>
      </c>
      <c r="J1351" t="s">
        <v>3756</v>
      </c>
      <c r="K1351" t="s">
        <v>35</v>
      </c>
      <c r="L1351" t="s">
        <v>139</v>
      </c>
      <c r="M1351" t="s">
        <v>400</v>
      </c>
      <c r="N1351" t="s">
        <v>3757</v>
      </c>
      <c r="O1351" t="s">
        <v>56</v>
      </c>
      <c r="P1351" t="s">
        <v>254</v>
      </c>
    </row>
    <row r="1352" spans="1:16" x14ac:dyDescent="0.25">
      <c r="A1352" t="s">
        <v>29</v>
      </c>
      <c r="B1352" t="s">
        <v>3758</v>
      </c>
      <c r="C1352">
        <v>125438459</v>
      </c>
      <c r="D1352" t="s">
        <v>31</v>
      </c>
      <c r="E1352">
        <v>1</v>
      </c>
      <c r="F1352" t="s">
        <v>3759</v>
      </c>
      <c r="G1352" t="s">
        <v>65</v>
      </c>
      <c r="H1352">
        <v>6104430000</v>
      </c>
      <c r="I1352">
        <v>690</v>
      </c>
      <c r="J1352" t="s">
        <v>3760</v>
      </c>
      <c r="K1352" t="s">
        <v>35</v>
      </c>
      <c r="L1352" t="s">
        <v>36</v>
      </c>
      <c r="M1352" t="s">
        <v>45</v>
      </c>
      <c r="N1352" t="s">
        <v>325</v>
      </c>
      <c r="O1352" t="s">
        <v>167</v>
      </c>
      <c r="P1352" t="s">
        <v>1845</v>
      </c>
    </row>
    <row r="1353" spans="1:16" x14ac:dyDescent="0.25">
      <c r="A1353" t="s">
        <v>29</v>
      </c>
      <c r="B1353" t="s">
        <v>3761</v>
      </c>
      <c r="C1353">
        <v>110828346</v>
      </c>
      <c r="D1353" t="s">
        <v>31</v>
      </c>
      <c r="E1353">
        <v>1</v>
      </c>
      <c r="F1353" t="s">
        <v>3762</v>
      </c>
      <c r="G1353" t="s">
        <v>33</v>
      </c>
      <c r="H1353">
        <v>6204420090</v>
      </c>
      <c r="I1353">
        <v>264</v>
      </c>
      <c r="J1353" t="s">
        <v>34</v>
      </c>
      <c r="K1353" t="s">
        <v>35</v>
      </c>
      <c r="L1353" t="s">
        <v>36</v>
      </c>
      <c r="M1353" t="s">
        <v>206</v>
      </c>
      <c r="N1353" t="s">
        <v>1339</v>
      </c>
      <c r="O1353" t="s">
        <v>95</v>
      </c>
      <c r="P1353" t="s">
        <v>1261</v>
      </c>
    </row>
    <row r="1354" spans="1:16" x14ac:dyDescent="0.25">
      <c r="A1354" t="s">
        <v>29</v>
      </c>
      <c r="B1354" t="s">
        <v>3763</v>
      </c>
      <c r="C1354">
        <v>107363417</v>
      </c>
      <c r="D1354" t="s">
        <v>31</v>
      </c>
      <c r="E1354">
        <v>1</v>
      </c>
      <c r="F1354" t="s">
        <v>3052</v>
      </c>
      <c r="G1354" t="s">
        <v>285</v>
      </c>
      <c r="H1354">
        <v>6204420090</v>
      </c>
      <c r="I1354">
        <v>320</v>
      </c>
      <c r="J1354" t="s">
        <v>3053</v>
      </c>
      <c r="K1354" t="s">
        <v>35</v>
      </c>
      <c r="L1354" t="s">
        <v>36</v>
      </c>
      <c r="M1354" t="s">
        <v>206</v>
      </c>
      <c r="N1354" t="s">
        <v>101</v>
      </c>
      <c r="O1354" t="s">
        <v>56</v>
      </c>
      <c r="P1354" t="s">
        <v>40</v>
      </c>
    </row>
    <row r="1355" spans="1:16" x14ac:dyDescent="0.25">
      <c r="A1355" t="s">
        <v>29</v>
      </c>
      <c r="B1355" t="s">
        <v>3764</v>
      </c>
      <c r="C1355">
        <v>121963396</v>
      </c>
      <c r="D1355" t="s">
        <v>31</v>
      </c>
      <c r="E1355">
        <v>1</v>
      </c>
      <c r="F1355" t="s">
        <v>3765</v>
      </c>
      <c r="G1355" t="s">
        <v>73</v>
      </c>
      <c r="H1355">
        <v>6104430000</v>
      </c>
      <c r="I1355">
        <v>300</v>
      </c>
      <c r="J1355" t="s">
        <v>357</v>
      </c>
      <c r="K1355" t="s">
        <v>35</v>
      </c>
      <c r="L1355" t="s">
        <v>36</v>
      </c>
      <c r="M1355" t="s">
        <v>100</v>
      </c>
      <c r="N1355" t="s">
        <v>55</v>
      </c>
      <c r="O1355" t="s">
        <v>39</v>
      </c>
      <c r="P1355" t="s">
        <v>57</v>
      </c>
    </row>
    <row r="1356" spans="1:16" x14ac:dyDescent="0.25">
      <c r="A1356" t="s">
        <v>29</v>
      </c>
      <c r="B1356" t="s">
        <v>3766</v>
      </c>
      <c r="C1356">
        <v>119598387</v>
      </c>
      <c r="D1356" t="s">
        <v>31</v>
      </c>
      <c r="E1356">
        <v>1</v>
      </c>
      <c r="F1356" t="s">
        <v>2532</v>
      </c>
      <c r="G1356" t="s">
        <v>73</v>
      </c>
      <c r="H1356">
        <v>6204430000</v>
      </c>
      <c r="I1356">
        <v>18</v>
      </c>
      <c r="J1356" t="s">
        <v>2533</v>
      </c>
      <c r="K1356" t="s">
        <v>35</v>
      </c>
      <c r="L1356" t="s">
        <v>61</v>
      </c>
      <c r="M1356" t="s">
        <v>37</v>
      </c>
      <c r="N1356" t="s">
        <v>55</v>
      </c>
      <c r="O1356" t="s">
        <v>148</v>
      </c>
      <c r="P1356" t="s">
        <v>57</v>
      </c>
    </row>
    <row r="1357" spans="1:16" x14ac:dyDescent="0.25">
      <c r="A1357" t="s">
        <v>29</v>
      </c>
      <c r="B1357" t="s">
        <v>3767</v>
      </c>
      <c r="C1357">
        <v>116778677</v>
      </c>
      <c r="D1357" t="s">
        <v>31</v>
      </c>
      <c r="E1357">
        <v>1</v>
      </c>
      <c r="F1357" t="s">
        <v>3768</v>
      </c>
      <c r="G1357" t="s">
        <v>43</v>
      </c>
      <c r="H1357">
        <v>6205200090</v>
      </c>
      <c r="I1357">
        <v>355</v>
      </c>
      <c r="J1357" t="s">
        <v>3769</v>
      </c>
      <c r="K1357" t="s">
        <v>82</v>
      </c>
      <c r="L1357" t="s">
        <v>171</v>
      </c>
      <c r="M1357" t="s">
        <v>172</v>
      </c>
      <c r="N1357" t="s">
        <v>3770</v>
      </c>
      <c r="O1357" t="s">
        <v>95</v>
      </c>
      <c r="P1357" t="s">
        <v>57</v>
      </c>
    </row>
    <row r="1358" spans="1:16" x14ac:dyDescent="0.25">
      <c r="A1358" t="s">
        <v>29</v>
      </c>
      <c r="B1358" t="s">
        <v>3771</v>
      </c>
      <c r="C1358">
        <v>117813381</v>
      </c>
      <c r="D1358" t="s">
        <v>31</v>
      </c>
      <c r="E1358">
        <v>1</v>
      </c>
      <c r="F1358" t="s">
        <v>3772</v>
      </c>
      <c r="G1358" t="s">
        <v>65</v>
      </c>
      <c r="H1358">
        <v>6202401019</v>
      </c>
      <c r="I1358">
        <v>1800</v>
      </c>
      <c r="J1358" t="s">
        <v>3773</v>
      </c>
      <c r="K1358" t="s">
        <v>35</v>
      </c>
      <c r="L1358" t="s">
        <v>190</v>
      </c>
      <c r="M1358" t="s">
        <v>197</v>
      </c>
      <c r="N1358" t="s">
        <v>55</v>
      </c>
      <c r="O1358" t="s">
        <v>119</v>
      </c>
      <c r="P1358" t="s">
        <v>411</v>
      </c>
    </row>
    <row r="1359" spans="1:16" x14ac:dyDescent="0.25">
      <c r="A1359" t="s">
        <v>29</v>
      </c>
      <c r="B1359" t="s">
        <v>3774</v>
      </c>
      <c r="C1359">
        <v>109928943</v>
      </c>
      <c r="D1359" t="s">
        <v>31</v>
      </c>
      <c r="E1359">
        <v>1</v>
      </c>
      <c r="F1359" t="s">
        <v>3775</v>
      </c>
      <c r="G1359" t="s">
        <v>3776</v>
      </c>
      <c r="H1359">
        <v>6104430000</v>
      </c>
      <c r="I1359">
        <v>200</v>
      </c>
      <c r="J1359" t="s">
        <v>1901</v>
      </c>
      <c r="K1359" t="s">
        <v>35</v>
      </c>
      <c r="L1359" t="s">
        <v>36</v>
      </c>
      <c r="M1359" t="s">
        <v>133</v>
      </c>
      <c r="N1359" t="s">
        <v>134</v>
      </c>
      <c r="O1359" t="s">
        <v>47</v>
      </c>
      <c r="P1359" t="s">
        <v>525</v>
      </c>
    </row>
    <row r="1360" spans="1:16" x14ac:dyDescent="0.25">
      <c r="A1360" t="s">
        <v>29</v>
      </c>
      <c r="B1360" t="s">
        <v>3777</v>
      </c>
      <c r="C1360">
        <v>120500716</v>
      </c>
      <c r="D1360" t="s">
        <v>31</v>
      </c>
      <c r="E1360">
        <v>1</v>
      </c>
      <c r="F1360" t="s">
        <v>3778</v>
      </c>
      <c r="G1360" t="s">
        <v>188</v>
      </c>
      <c r="H1360">
        <v>6211439000</v>
      </c>
      <c r="I1360">
        <v>502</v>
      </c>
      <c r="J1360" t="s">
        <v>116</v>
      </c>
      <c r="K1360" t="s">
        <v>35</v>
      </c>
      <c r="L1360" t="s">
        <v>332</v>
      </c>
      <c r="M1360" t="s">
        <v>564</v>
      </c>
      <c r="N1360" t="s">
        <v>325</v>
      </c>
      <c r="O1360" t="s">
        <v>198</v>
      </c>
      <c r="P1360" t="s">
        <v>575</v>
      </c>
    </row>
    <row r="1361" spans="1:16" x14ac:dyDescent="0.25">
      <c r="A1361" t="s">
        <v>29</v>
      </c>
      <c r="B1361" t="s">
        <v>3779</v>
      </c>
      <c r="C1361">
        <v>11034233</v>
      </c>
      <c r="D1361" t="s">
        <v>31</v>
      </c>
      <c r="E1361">
        <v>1</v>
      </c>
      <c r="F1361" t="s">
        <v>3780</v>
      </c>
      <c r="G1361" t="s">
        <v>65</v>
      </c>
      <c r="H1361">
        <v>6206400000</v>
      </c>
      <c r="I1361">
        <v>230</v>
      </c>
      <c r="J1361" t="s">
        <v>3781</v>
      </c>
      <c r="K1361" t="s">
        <v>35</v>
      </c>
      <c r="L1361" t="s">
        <v>215</v>
      </c>
      <c r="M1361" t="s">
        <v>146</v>
      </c>
      <c r="N1361" t="s">
        <v>1545</v>
      </c>
      <c r="O1361" t="s">
        <v>56</v>
      </c>
      <c r="P1361" t="s">
        <v>1043</v>
      </c>
    </row>
    <row r="1362" spans="1:16" x14ac:dyDescent="0.25">
      <c r="A1362" t="s">
        <v>29</v>
      </c>
      <c r="B1362" t="s">
        <v>3782</v>
      </c>
      <c r="C1362">
        <v>11035027</v>
      </c>
      <c r="D1362" t="s">
        <v>31</v>
      </c>
      <c r="E1362">
        <v>1</v>
      </c>
      <c r="F1362" t="s">
        <v>3783</v>
      </c>
      <c r="G1362" t="s">
        <v>65</v>
      </c>
      <c r="H1362">
        <v>6206400000</v>
      </c>
      <c r="I1362">
        <v>120</v>
      </c>
      <c r="J1362" t="s">
        <v>3781</v>
      </c>
      <c r="K1362" t="s">
        <v>35</v>
      </c>
      <c r="L1362" t="s">
        <v>215</v>
      </c>
      <c r="M1362" t="s">
        <v>146</v>
      </c>
      <c r="N1362" t="s">
        <v>38</v>
      </c>
      <c r="O1362" t="s">
        <v>56</v>
      </c>
      <c r="P1362" t="s">
        <v>1043</v>
      </c>
    </row>
    <row r="1363" spans="1:16" x14ac:dyDescent="0.25">
      <c r="A1363" t="s">
        <v>29</v>
      </c>
      <c r="B1363" t="s">
        <v>3784</v>
      </c>
      <c r="C1363">
        <v>108913559</v>
      </c>
      <c r="D1363" t="s">
        <v>31</v>
      </c>
      <c r="E1363">
        <v>1</v>
      </c>
      <c r="F1363" t="s">
        <v>3785</v>
      </c>
      <c r="G1363" t="s">
        <v>151</v>
      </c>
      <c r="H1363">
        <v>6104630000</v>
      </c>
      <c r="I1363">
        <v>250</v>
      </c>
      <c r="J1363" t="s">
        <v>1664</v>
      </c>
      <c r="K1363" t="s">
        <v>35</v>
      </c>
      <c r="L1363" t="s">
        <v>67</v>
      </c>
      <c r="M1363" t="s">
        <v>153</v>
      </c>
      <c r="N1363" t="s">
        <v>55</v>
      </c>
      <c r="O1363" t="s">
        <v>47</v>
      </c>
      <c r="P1363" t="s">
        <v>354</v>
      </c>
    </row>
    <row r="1364" spans="1:16" x14ac:dyDescent="0.25">
      <c r="A1364" t="s">
        <v>29</v>
      </c>
      <c r="B1364" t="s">
        <v>3786</v>
      </c>
      <c r="C1364">
        <v>120468691</v>
      </c>
      <c r="D1364" t="s">
        <v>31</v>
      </c>
      <c r="E1364">
        <v>1</v>
      </c>
      <c r="F1364" t="s">
        <v>3787</v>
      </c>
      <c r="G1364" t="s">
        <v>80</v>
      </c>
      <c r="H1364">
        <v>6204623990</v>
      </c>
      <c r="I1364">
        <v>560</v>
      </c>
      <c r="J1364" t="s">
        <v>428</v>
      </c>
      <c r="K1364" t="s">
        <v>35</v>
      </c>
      <c r="L1364" t="s">
        <v>67</v>
      </c>
      <c r="M1364" t="s">
        <v>75</v>
      </c>
      <c r="N1364" t="s">
        <v>55</v>
      </c>
      <c r="O1364" t="s">
        <v>62</v>
      </c>
      <c r="P1364" t="s">
        <v>57</v>
      </c>
    </row>
    <row r="1365" spans="1:16" x14ac:dyDescent="0.25">
      <c r="A1365" t="s">
        <v>29</v>
      </c>
      <c r="B1365" t="s">
        <v>3788</v>
      </c>
      <c r="C1365">
        <v>105669475</v>
      </c>
      <c r="D1365" t="s">
        <v>31</v>
      </c>
      <c r="E1365">
        <v>1</v>
      </c>
      <c r="F1365" t="s">
        <v>3789</v>
      </c>
      <c r="G1365" t="s">
        <v>65</v>
      </c>
      <c r="H1365">
        <v>6202401091</v>
      </c>
      <c r="I1365">
        <v>113</v>
      </c>
      <c r="J1365" t="s">
        <v>3790</v>
      </c>
      <c r="K1365" t="s">
        <v>35</v>
      </c>
      <c r="L1365" t="s">
        <v>190</v>
      </c>
      <c r="M1365" t="s">
        <v>3791</v>
      </c>
      <c r="N1365" t="s">
        <v>55</v>
      </c>
      <c r="O1365" t="s">
        <v>148</v>
      </c>
      <c r="P1365" t="s">
        <v>999</v>
      </c>
    </row>
    <row r="1366" spans="1:16" x14ac:dyDescent="0.25">
      <c r="A1366" t="s">
        <v>29</v>
      </c>
      <c r="B1366" t="s">
        <v>3792</v>
      </c>
      <c r="C1366">
        <v>114948699</v>
      </c>
      <c r="D1366" t="s">
        <v>31</v>
      </c>
      <c r="E1366">
        <v>1</v>
      </c>
      <c r="F1366" t="s">
        <v>3793</v>
      </c>
      <c r="G1366" t="s">
        <v>33</v>
      </c>
      <c r="H1366">
        <v>6204430000</v>
      </c>
      <c r="I1366">
        <v>800</v>
      </c>
      <c r="J1366" t="s">
        <v>116</v>
      </c>
      <c r="K1366" t="s">
        <v>35</v>
      </c>
      <c r="L1366" t="s">
        <v>61</v>
      </c>
      <c r="M1366" t="s">
        <v>550</v>
      </c>
      <c r="N1366" t="s">
        <v>38</v>
      </c>
      <c r="O1366" t="s">
        <v>148</v>
      </c>
      <c r="P1366" t="s">
        <v>1613</v>
      </c>
    </row>
    <row r="1367" spans="1:16" x14ac:dyDescent="0.25">
      <c r="A1367" t="s">
        <v>29</v>
      </c>
      <c r="B1367" t="s">
        <v>3794</v>
      </c>
      <c r="C1367">
        <v>121099015</v>
      </c>
      <c r="D1367" t="s">
        <v>31</v>
      </c>
      <c r="E1367">
        <v>1</v>
      </c>
      <c r="F1367" t="s">
        <v>3795</v>
      </c>
      <c r="G1367" t="s">
        <v>43</v>
      </c>
      <c r="H1367">
        <v>6104420000</v>
      </c>
      <c r="I1367">
        <v>36</v>
      </c>
      <c r="J1367" t="s">
        <v>3796</v>
      </c>
      <c r="K1367" t="s">
        <v>35</v>
      </c>
      <c r="L1367" t="s">
        <v>36</v>
      </c>
      <c r="M1367" t="s">
        <v>100</v>
      </c>
      <c r="N1367" t="s">
        <v>265</v>
      </c>
      <c r="O1367" t="s">
        <v>47</v>
      </c>
      <c r="P1367" t="s">
        <v>266</v>
      </c>
    </row>
    <row r="1368" spans="1:16" x14ac:dyDescent="0.25">
      <c r="A1368" t="s">
        <v>29</v>
      </c>
      <c r="B1368" t="s">
        <v>3797</v>
      </c>
      <c r="C1368">
        <v>124383439</v>
      </c>
      <c r="D1368" t="s">
        <v>31</v>
      </c>
      <c r="E1368">
        <v>1</v>
      </c>
      <c r="F1368" t="s">
        <v>3798</v>
      </c>
      <c r="G1368" t="s">
        <v>65</v>
      </c>
      <c r="H1368">
        <v>6104430000</v>
      </c>
      <c r="I1368">
        <v>10</v>
      </c>
      <c r="J1368" t="s">
        <v>3799</v>
      </c>
      <c r="K1368" t="s">
        <v>35</v>
      </c>
      <c r="L1368" t="s">
        <v>460</v>
      </c>
      <c r="M1368" t="s">
        <v>461</v>
      </c>
      <c r="N1368" t="s">
        <v>603</v>
      </c>
      <c r="O1368" t="s">
        <v>69</v>
      </c>
      <c r="P1368" t="s">
        <v>463</v>
      </c>
    </row>
    <row r="1369" spans="1:16" x14ac:dyDescent="0.25">
      <c r="A1369" t="s">
        <v>29</v>
      </c>
      <c r="B1369" t="s">
        <v>3800</v>
      </c>
      <c r="C1369">
        <v>10958927</v>
      </c>
      <c r="D1369" t="s">
        <v>31</v>
      </c>
      <c r="E1369">
        <v>1</v>
      </c>
      <c r="F1369" t="s">
        <v>3801</v>
      </c>
      <c r="G1369" t="s">
        <v>80</v>
      </c>
      <c r="H1369">
        <v>6114900090</v>
      </c>
      <c r="I1369">
        <v>251</v>
      </c>
      <c r="J1369" t="s">
        <v>3802</v>
      </c>
      <c r="K1369" t="s">
        <v>35</v>
      </c>
      <c r="L1369" t="s">
        <v>53</v>
      </c>
      <c r="M1369" t="s">
        <v>425</v>
      </c>
      <c r="N1369" t="s">
        <v>134</v>
      </c>
      <c r="O1369" t="s">
        <v>95</v>
      </c>
      <c r="P1369" t="s">
        <v>358</v>
      </c>
    </row>
    <row r="1370" spans="1:16" x14ac:dyDescent="0.25">
      <c r="A1370" t="s">
        <v>29</v>
      </c>
      <c r="B1370" t="s">
        <v>3803</v>
      </c>
      <c r="C1370">
        <v>102949125</v>
      </c>
      <c r="D1370" t="s">
        <v>31</v>
      </c>
      <c r="E1370">
        <v>1</v>
      </c>
      <c r="F1370" t="s">
        <v>3804</v>
      </c>
      <c r="G1370" t="s">
        <v>33</v>
      </c>
      <c r="H1370">
        <v>6204520090</v>
      </c>
      <c r="I1370">
        <v>150</v>
      </c>
      <c r="J1370" t="s">
        <v>34</v>
      </c>
      <c r="K1370" t="s">
        <v>35</v>
      </c>
      <c r="L1370" t="s">
        <v>319</v>
      </c>
      <c r="M1370" t="s">
        <v>315</v>
      </c>
      <c r="N1370" t="s">
        <v>162</v>
      </c>
      <c r="O1370" t="s">
        <v>39</v>
      </c>
      <c r="P1370" t="s">
        <v>57</v>
      </c>
    </row>
    <row r="1371" spans="1:16" x14ac:dyDescent="0.25">
      <c r="A1371" t="s">
        <v>29</v>
      </c>
      <c r="B1371" t="s">
        <v>3805</v>
      </c>
      <c r="C1371">
        <v>124013370</v>
      </c>
      <c r="D1371" t="s">
        <v>31</v>
      </c>
      <c r="E1371">
        <v>1</v>
      </c>
      <c r="F1371" t="s">
        <v>3806</v>
      </c>
      <c r="G1371" t="s">
        <v>221</v>
      </c>
      <c r="H1371">
        <v>6206400000</v>
      </c>
      <c r="I1371">
        <v>268</v>
      </c>
      <c r="J1371" t="s">
        <v>116</v>
      </c>
      <c r="K1371" t="s">
        <v>35</v>
      </c>
      <c r="L1371" t="s">
        <v>215</v>
      </c>
      <c r="M1371" t="s">
        <v>342</v>
      </c>
      <c r="N1371" t="s">
        <v>55</v>
      </c>
      <c r="O1371" t="s">
        <v>39</v>
      </c>
      <c r="P1371" t="s">
        <v>470</v>
      </c>
    </row>
    <row r="1372" spans="1:16" x14ac:dyDescent="0.25">
      <c r="A1372" t="s">
        <v>29</v>
      </c>
      <c r="B1372" t="s">
        <v>3807</v>
      </c>
      <c r="C1372">
        <v>9526689</v>
      </c>
      <c r="D1372" t="s">
        <v>31</v>
      </c>
      <c r="E1372">
        <v>1</v>
      </c>
      <c r="F1372" t="s">
        <v>2105</v>
      </c>
      <c r="G1372" t="s">
        <v>73</v>
      </c>
      <c r="H1372">
        <v>6204430000</v>
      </c>
      <c r="I1372">
        <v>245</v>
      </c>
      <c r="J1372" t="s">
        <v>1374</v>
      </c>
      <c r="K1372" t="s">
        <v>35</v>
      </c>
      <c r="L1372" t="s">
        <v>36</v>
      </c>
      <c r="M1372" t="s">
        <v>37</v>
      </c>
      <c r="N1372" t="s">
        <v>55</v>
      </c>
      <c r="O1372" t="s">
        <v>39</v>
      </c>
      <c r="P1372" t="s">
        <v>57</v>
      </c>
    </row>
    <row r="1373" spans="1:16" x14ac:dyDescent="0.25">
      <c r="A1373" t="s">
        <v>29</v>
      </c>
      <c r="B1373" t="s">
        <v>3808</v>
      </c>
      <c r="C1373">
        <v>102100996</v>
      </c>
      <c r="D1373" t="s">
        <v>31</v>
      </c>
      <c r="E1373">
        <v>1</v>
      </c>
      <c r="F1373" t="s">
        <v>3809</v>
      </c>
      <c r="G1373" t="s">
        <v>33</v>
      </c>
      <c r="H1373">
        <v>6204440090</v>
      </c>
      <c r="I1373">
        <v>30</v>
      </c>
      <c r="J1373" t="s">
        <v>505</v>
      </c>
      <c r="K1373" t="s">
        <v>35</v>
      </c>
      <c r="L1373" t="s">
        <v>506</v>
      </c>
      <c r="M1373" t="s">
        <v>507</v>
      </c>
      <c r="N1373" t="s">
        <v>55</v>
      </c>
      <c r="O1373" t="s">
        <v>56</v>
      </c>
      <c r="P1373" t="s">
        <v>222</v>
      </c>
    </row>
    <row r="1374" spans="1:16" x14ac:dyDescent="0.25">
      <c r="A1374" t="s">
        <v>29</v>
      </c>
      <c r="B1374" t="s">
        <v>3810</v>
      </c>
      <c r="C1374">
        <v>115598353</v>
      </c>
      <c r="D1374" t="s">
        <v>31</v>
      </c>
      <c r="E1374">
        <v>1</v>
      </c>
      <c r="F1374" t="s">
        <v>3811</v>
      </c>
      <c r="G1374" t="s">
        <v>285</v>
      </c>
      <c r="H1374">
        <v>6204430000</v>
      </c>
      <c r="I1374">
        <v>193</v>
      </c>
      <c r="J1374" t="s">
        <v>116</v>
      </c>
      <c r="K1374" t="s">
        <v>35</v>
      </c>
      <c r="L1374" t="s">
        <v>61</v>
      </c>
      <c r="M1374" t="s">
        <v>37</v>
      </c>
      <c r="N1374" t="s">
        <v>55</v>
      </c>
      <c r="O1374" t="s">
        <v>119</v>
      </c>
      <c r="P1374" t="s">
        <v>316</v>
      </c>
    </row>
    <row r="1375" spans="1:16" x14ac:dyDescent="0.25">
      <c r="A1375" t="s">
        <v>29</v>
      </c>
      <c r="B1375" t="s">
        <v>3812</v>
      </c>
      <c r="C1375">
        <v>120470291</v>
      </c>
      <c r="D1375" t="s">
        <v>31</v>
      </c>
      <c r="E1375">
        <v>1</v>
      </c>
      <c r="F1375" t="s">
        <v>3813</v>
      </c>
      <c r="G1375" t="s">
        <v>285</v>
      </c>
      <c r="H1375">
        <v>6104430000</v>
      </c>
      <c r="I1375">
        <v>522</v>
      </c>
      <c r="J1375" t="s">
        <v>528</v>
      </c>
      <c r="K1375" t="s">
        <v>35</v>
      </c>
      <c r="L1375" t="s">
        <v>61</v>
      </c>
      <c r="M1375" t="s">
        <v>100</v>
      </c>
      <c r="N1375" t="s">
        <v>265</v>
      </c>
      <c r="O1375" t="s">
        <v>112</v>
      </c>
      <c r="P1375" t="s">
        <v>57</v>
      </c>
    </row>
    <row r="1376" spans="1:16" x14ac:dyDescent="0.25">
      <c r="A1376" t="s">
        <v>29</v>
      </c>
      <c r="B1376" t="s">
        <v>3814</v>
      </c>
      <c r="C1376">
        <v>115279746</v>
      </c>
      <c r="D1376" t="s">
        <v>31</v>
      </c>
      <c r="E1376">
        <v>1</v>
      </c>
      <c r="F1376" t="s">
        <v>3815</v>
      </c>
      <c r="G1376" t="s">
        <v>98</v>
      </c>
      <c r="H1376">
        <v>6114300000</v>
      </c>
      <c r="I1376">
        <v>200</v>
      </c>
      <c r="J1376" t="s">
        <v>357</v>
      </c>
      <c r="K1376" t="s">
        <v>35</v>
      </c>
      <c r="L1376" t="s">
        <v>53</v>
      </c>
      <c r="M1376" t="s">
        <v>146</v>
      </c>
      <c r="N1376" t="s">
        <v>211</v>
      </c>
      <c r="O1376" t="s">
        <v>39</v>
      </c>
      <c r="P1376" t="s">
        <v>316</v>
      </c>
    </row>
    <row r="1377" spans="1:16" x14ac:dyDescent="0.25">
      <c r="A1377" t="s">
        <v>29</v>
      </c>
      <c r="B1377" t="s">
        <v>3816</v>
      </c>
      <c r="C1377">
        <v>117745328</v>
      </c>
      <c r="D1377" t="s">
        <v>31</v>
      </c>
      <c r="E1377">
        <v>1</v>
      </c>
      <c r="F1377" t="s">
        <v>3817</v>
      </c>
      <c r="G1377" t="s">
        <v>43</v>
      </c>
      <c r="H1377">
        <v>6110209100</v>
      </c>
      <c r="I1377">
        <v>300</v>
      </c>
      <c r="J1377" t="s">
        <v>165</v>
      </c>
      <c r="K1377" t="s">
        <v>82</v>
      </c>
      <c r="L1377" t="s">
        <v>139</v>
      </c>
      <c r="M1377" t="s">
        <v>140</v>
      </c>
      <c r="N1377" t="s">
        <v>94</v>
      </c>
      <c r="O1377" t="s">
        <v>86</v>
      </c>
      <c r="P1377" t="s">
        <v>225</v>
      </c>
    </row>
    <row r="1378" spans="1:16" x14ac:dyDescent="0.25">
      <c r="A1378" t="s">
        <v>29</v>
      </c>
      <c r="B1378" t="s">
        <v>3818</v>
      </c>
      <c r="C1378">
        <v>114033387</v>
      </c>
      <c r="D1378" t="s">
        <v>31</v>
      </c>
      <c r="E1378">
        <v>1</v>
      </c>
      <c r="F1378" t="s">
        <v>3819</v>
      </c>
      <c r="G1378" t="s">
        <v>285</v>
      </c>
      <c r="H1378">
        <v>6104430000</v>
      </c>
      <c r="I1378">
        <v>561</v>
      </c>
      <c r="J1378" t="s">
        <v>1877</v>
      </c>
      <c r="K1378" t="s">
        <v>35</v>
      </c>
      <c r="L1378" t="s">
        <v>61</v>
      </c>
      <c r="M1378" t="s">
        <v>100</v>
      </c>
      <c r="N1378" t="s">
        <v>3820</v>
      </c>
      <c r="O1378" t="s">
        <v>56</v>
      </c>
      <c r="P1378" t="s">
        <v>57</v>
      </c>
    </row>
    <row r="1379" spans="1:16" x14ac:dyDescent="0.25">
      <c r="A1379" t="s">
        <v>29</v>
      </c>
      <c r="B1379" t="s">
        <v>3821</v>
      </c>
      <c r="C1379">
        <v>113158897</v>
      </c>
      <c r="D1379" t="s">
        <v>31</v>
      </c>
      <c r="E1379">
        <v>1</v>
      </c>
      <c r="F1379" t="s">
        <v>3822</v>
      </c>
      <c r="G1379" t="s">
        <v>80</v>
      </c>
      <c r="H1379">
        <v>6109902000</v>
      </c>
      <c r="I1379">
        <v>180</v>
      </c>
      <c r="J1379" t="s">
        <v>3823</v>
      </c>
      <c r="K1379" t="s">
        <v>35</v>
      </c>
      <c r="L1379" t="s">
        <v>139</v>
      </c>
      <c r="M1379" t="s">
        <v>146</v>
      </c>
      <c r="N1379" t="s">
        <v>1430</v>
      </c>
      <c r="O1379" t="s">
        <v>95</v>
      </c>
      <c r="P1379" t="s">
        <v>1241</v>
      </c>
    </row>
    <row r="1380" spans="1:16" x14ac:dyDescent="0.25">
      <c r="A1380" t="s">
        <v>29</v>
      </c>
      <c r="B1380" t="s">
        <v>3824</v>
      </c>
      <c r="C1380">
        <v>113492818</v>
      </c>
      <c r="D1380" t="s">
        <v>31</v>
      </c>
      <c r="E1380">
        <v>1</v>
      </c>
      <c r="F1380" t="s">
        <v>3825</v>
      </c>
      <c r="G1380" t="s">
        <v>73</v>
      </c>
      <c r="H1380">
        <v>6204430000</v>
      </c>
      <c r="I1380">
        <v>300</v>
      </c>
      <c r="J1380" t="s">
        <v>60</v>
      </c>
      <c r="K1380" t="s">
        <v>35</v>
      </c>
      <c r="L1380" t="s">
        <v>61</v>
      </c>
      <c r="M1380" t="s">
        <v>206</v>
      </c>
      <c r="N1380" t="s">
        <v>3826</v>
      </c>
      <c r="O1380" t="s">
        <v>148</v>
      </c>
      <c r="P1380" t="s">
        <v>57</v>
      </c>
    </row>
    <row r="1381" spans="1:16" x14ac:dyDescent="0.25">
      <c r="A1381" t="s">
        <v>29</v>
      </c>
      <c r="B1381" t="s">
        <v>3827</v>
      </c>
      <c r="C1381">
        <v>119334473</v>
      </c>
      <c r="D1381" t="s">
        <v>31</v>
      </c>
      <c r="E1381">
        <v>1</v>
      </c>
      <c r="F1381" t="s">
        <v>3828</v>
      </c>
      <c r="G1381" t="s">
        <v>65</v>
      </c>
      <c r="H1381">
        <v>6109902000</v>
      </c>
      <c r="I1381">
        <v>300</v>
      </c>
      <c r="J1381" t="s">
        <v>3829</v>
      </c>
      <c r="K1381" t="s">
        <v>82</v>
      </c>
      <c r="L1381" t="s">
        <v>139</v>
      </c>
      <c r="M1381" t="s">
        <v>158</v>
      </c>
      <c r="N1381" t="s">
        <v>265</v>
      </c>
      <c r="O1381" t="s">
        <v>69</v>
      </c>
      <c r="P1381" t="s">
        <v>239</v>
      </c>
    </row>
    <row r="1382" spans="1:16" x14ac:dyDescent="0.25">
      <c r="A1382" t="s">
        <v>29</v>
      </c>
      <c r="B1382" t="s">
        <v>3830</v>
      </c>
      <c r="C1382">
        <v>121400861</v>
      </c>
      <c r="D1382" t="s">
        <v>31</v>
      </c>
      <c r="E1382">
        <v>1</v>
      </c>
      <c r="F1382" t="s">
        <v>3831</v>
      </c>
      <c r="G1382" t="s">
        <v>98</v>
      </c>
      <c r="H1382">
        <v>6105201000</v>
      </c>
      <c r="I1382">
        <v>20</v>
      </c>
      <c r="J1382" t="s">
        <v>399</v>
      </c>
      <c r="K1382" t="s">
        <v>82</v>
      </c>
      <c r="L1382" t="s">
        <v>139</v>
      </c>
      <c r="M1382" t="s">
        <v>84</v>
      </c>
      <c r="N1382" t="s">
        <v>211</v>
      </c>
      <c r="O1382" t="s">
        <v>69</v>
      </c>
      <c r="P1382" t="s">
        <v>239</v>
      </c>
    </row>
    <row r="1383" spans="1:16" x14ac:dyDescent="0.25">
      <c r="A1383" t="s">
        <v>29</v>
      </c>
      <c r="B1383" t="s">
        <v>3832</v>
      </c>
      <c r="C1383">
        <v>108054373</v>
      </c>
      <c r="D1383" t="s">
        <v>31</v>
      </c>
      <c r="E1383">
        <v>1</v>
      </c>
      <c r="F1383" t="s">
        <v>3833</v>
      </c>
      <c r="G1383" t="s">
        <v>33</v>
      </c>
      <c r="H1383">
        <v>6105100000</v>
      </c>
      <c r="I1383">
        <v>100</v>
      </c>
      <c r="J1383" t="s">
        <v>165</v>
      </c>
      <c r="K1383" t="s">
        <v>82</v>
      </c>
      <c r="L1383" t="s">
        <v>171</v>
      </c>
      <c r="M1383" t="s">
        <v>172</v>
      </c>
      <c r="N1383" t="s">
        <v>265</v>
      </c>
      <c r="O1383" t="s">
        <v>95</v>
      </c>
      <c r="P1383" t="s">
        <v>544</v>
      </c>
    </row>
    <row r="1384" spans="1:16" x14ac:dyDescent="0.25">
      <c r="A1384" t="s">
        <v>29</v>
      </c>
      <c r="B1384" t="s">
        <v>3834</v>
      </c>
      <c r="C1384">
        <v>116480466</v>
      </c>
      <c r="D1384" t="s">
        <v>31</v>
      </c>
      <c r="E1384">
        <v>1</v>
      </c>
      <c r="F1384" t="s">
        <v>3835</v>
      </c>
      <c r="G1384" t="s">
        <v>43</v>
      </c>
      <c r="H1384">
        <v>6204623190</v>
      </c>
      <c r="I1384">
        <v>400</v>
      </c>
      <c r="J1384" t="s">
        <v>3836</v>
      </c>
      <c r="K1384" t="s">
        <v>35</v>
      </c>
      <c r="L1384" t="s">
        <v>129</v>
      </c>
      <c r="M1384" t="s">
        <v>130</v>
      </c>
      <c r="N1384" t="s">
        <v>85</v>
      </c>
      <c r="O1384" t="s">
        <v>3837</v>
      </c>
      <c r="P1384" t="s">
        <v>993</v>
      </c>
    </row>
    <row r="1385" spans="1:16" x14ac:dyDescent="0.25">
      <c r="A1385" t="s">
        <v>29</v>
      </c>
      <c r="B1385" t="s">
        <v>3838</v>
      </c>
      <c r="C1385">
        <v>124314403</v>
      </c>
      <c r="D1385" t="s">
        <v>31</v>
      </c>
      <c r="E1385">
        <v>1</v>
      </c>
      <c r="F1385" t="s">
        <v>3839</v>
      </c>
      <c r="G1385" t="s">
        <v>65</v>
      </c>
      <c r="H1385">
        <v>6114300000</v>
      </c>
      <c r="I1385">
        <v>200</v>
      </c>
      <c r="J1385" t="s">
        <v>3840</v>
      </c>
      <c r="K1385" t="s">
        <v>35</v>
      </c>
      <c r="L1385" t="s">
        <v>332</v>
      </c>
      <c r="M1385" t="s">
        <v>1573</v>
      </c>
      <c r="N1385" t="s">
        <v>55</v>
      </c>
      <c r="O1385" t="s">
        <v>872</v>
      </c>
      <c r="P1385" t="s">
        <v>154</v>
      </c>
    </row>
    <row r="1386" spans="1:16" x14ac:dyDescent="0.25">
      <c r="A1386" t="s">
        <v>29</v>
      </c>
      <c r="B1386" t="s">
        <v>3841</v>
      </c>
      <c r="C1386">
        <v>119175071</v>
      </c>
      <c r="D1386" t="s">
        <v>31</v>
      </c>
      <c r="E1386">
        <v>1</v>
      </c>
      <c r="F1386" t="s">
        <v>3842</v>
      </c>
      <c r="G1386" t="s">
        <v>43</v>
      </c>
      <c r="H1386">
        <v>6108320000</v>
      </c>
      <c r="I1386">
        <v>10</v>
      </c>
      <c r="J1386" t="s">
        <v>3843</v>
      </c>
      <c r="K1386" t="s">
        <v>35</v>
      </c>
      <c r="L1386" t="s">
        <v>460</v>
      </c>
      <c r="M1386" t="s">
        <v>952</v>
      </c>
      <c r="N1386" t="s">
        <v>134</v>
      </c>
      <c r="O1386" t="s">
        <v>77</v>
      </c>
      <c r="P1386" t="s">
        <v>3844</v>
      </c>
    </row>
    <row r="1387" spans="1:16" x14ac:dyDescent="0.25">
      <c r="A1387" t="s">
        <v>29</v>
      </c>
      <c r="B1387" t="s">
        <v>3845</v>
      </c>
      <c r="C1387">
        <v>115033387</v>
      </c>
      <c r="D1387" t="s">
        <v>31</v>
      </c>
      <c r="E1387">
        <v>1</v>
      </c>
      <c r="F1387" t="s">
        <v>3846</v>
      </c>
      <c r="G1387" t="s">
        <v>33</v>
      </c>
      <c r="H1387">
        <v>6204430000</v>
      </c>
      <c r="I1387">
        <v>204</v>
      </c>
      <c r="J1387" t="s">
        <v>196</v>
      </c>
      <c r="K1387" t="s">
        <v>35</v>
      </c>
      <c r="L1387" t="s">
        <v>61</v>
      </c>
      <c r="M1387" t="s">
        <v>117</v>
      </c>
      <c r="N1387" t="s">
        <v>118</v>
      </c>
      <c r="O1387" t="s">
        <v>62</v>
      </c>
      <c r="P1387" t="s">
        <v>758</v>
      </c>
    </row>
    <row r="1388" spans="1:16" x14ac:dyDescent="0.25">
      <c r="A1388" t="s">
        <v>29</v>
      </c>
      <c r="B1388" t="s">
        <v>3847</v>
      </c>
      <c r="C1388">
        <v>108853396</v>
      </c>
      <c r="D1388" t="s">
        <v>31</v>
      </c>
      <c r="E1388">
        <v>1</v>
      </c>
      <c r="F1388" t="s">
        <v>3848</v>
      </c>
      <c r="G1388" t="s">
        <v>65</v>
      </c>
      <c r="H1388">
        <v>6104430000</v>
      </c>
      <c r="I1388">
        <v>410</v>
      </c>
      <c r="J1388" t="s">
        <v>3849</v>
      </c>
      <c r="K1388" t="s">
        <v>35</v>
      </c>
      <c r="L1388" t="s">
        <v>61</v>
      </c>
      <c r="M1388" t="s">
        <v>100</v>
      </c>
      <c r="N1388" t="s">
        <v>456</v>
      </c>
      <c r="O1388" t="s">
        <v>119</v>
      </c>
      <c r="P1388" t="s">
        <v>1252</v>
      </c>
    </row>
    <row r="1389" spans="1:16" x14ac:dyDescent="0.25">
      <c r="A1389" t="s">
        <v>29</v>
      </c>
      <c r="B1389" t="s">
        <v>3850</v>
      </c>
      <c r="C1389">
        <v>125521022</v>
      </c>
      <c r="D1389" t="s">
        <v>31</v>
      </c>
      <c r="E1389">
        <v>1</v>
      </c>
      <c r="F1389" t="s">
        <v>3851</v>
      </c>
      <c r="G1389" t="s">
        <v>80</v>
      </c>
      <c r="H1389">
        <v>6114300000</v>
      </c>
      <c r="I1389">
        <v>250</v>
      </c>
      <c r="J1389" t="s">
        <v>293</v>
      </c>
      <c r="K1389" t="s">
        <v>35</v>
      </c>
      <c r="L1389" t="s">
        <v>53</v>
      </c>
      <c r="M1389" t="s">
        <v>425</v>
      </c>
      <c r="N1389" t="s">
        <v>211</v>
      </c>
      <c r="O1389" t="s">
        <v>467</v>
      </c>
      <c r="P1389" t="s">
        <v>70</v>
      </c>
    </row>
    <row r="1390" spans="1:16" x14ac:dyDescent="0.25">
      <c r="A1390" t="s">
        <v>29</v>
      </c>
      <c r="B1390" t="s">
        <v>3852</v>
      </c>
      <c r="C1390">
        <v>115976534</v>
      </c>
      <c r="D1390" t="s">
        <v>31</v>
      </c>
      <c r="E1390">
        <v>1</v>
      </c>
      <c r="F1390" t="s">
        <v>2894</v>
      </c>
      <c r="G1390" t="s">
        <v>43</v>
      </c>
      <c r="H1390">
        <v>6109100010</v>
      </c>
      <c r="I1390">
        <v>300</v>
      </c>
      <c r="J1390" t="s">
        <v>165</v>
      </c>
      <c r="K1390" t="s">
        <v>82</v>
      </c>
      <c r="L1390" t="s">
        <v>83</v>
      </c>
      <c r="M1390" t="s">
        <v>290</v>
      </c>
      <c r="N1390" t="s">
        <v>94</v>
      </c>
      <c r="O1390" t="s">
        <v>69</v>
      </c>
      <c r="P1390" t="s">
        <v>1314</v>
      </c>
    </row>
    <row r="1391" spans="1:16" x14ac:dyDescent="0.25">
      <c r="A1391" t="s">
        <v>29</v>
      </c>
      <c r="B1391" t="s">
        <v>3853</v>
      </c>
      <c r="C1391">
        <v>115429976</v>
      </c>
      <c r="D1391" t="s">
        <v>31</v>
      </c>
      <c r="E1391">
        <v>1</v>
      </c>
      <c r="F1391" t="s">
        <v>3854</v>
      </c>
      <c r="G1391" t="s">
        <v>65</v>
      </c>
      <c r="H1391">
        <v>6114300000</v>
      </c>
      <c r="I1391">
        <v>160</v>
      </c>
      <c r="J1391" t="s">
        <v>830</v>
      </c>
      <c r="K1391" t="s">
        <v>35</v>
      </c>
      <c r="L1391" t="s">
        <v>215</v>
      </c>
      <c r="M1391" t="s">
        <v>146</v>
      </c>
      <c r="N1391" t="s">
        <v>3855</v>
      </c>
      <c r="O1391" t="s">
        <v>119</v>
      </c>
      <c r="P1391" t="s">
        <v>3856</v>
      </c>
    </row>
    <row r="1392" spans="1:16" x14ac:dyDescent="0.25">
      <c r="A1392" t="s">
        <v>29</v>
      </c>
      <c r="B1392" t="s">
        <v>3857</v>
      </c>
      <c r="C1392">
        <v>108796064</v>
      </c>
      <c r="D1392" t="s">
        <v>31</v>
      </c>
      <c r="E1392">
        <v>1</v>
      </c>
      <c r="F1392" t="s">
        <v>3858</v>
      </c>
      <c r="G1392" t="s">
        <v>65</v>
      </c>
      <c r="H1392">
        <v>6109902000</v>
      </c>
      <c r="I1392">
        <v>185</v>
      </c>
      <c r="J1392" t="s">
        <v>3859</v>
      </c>
      <c r="K1392" t="s">
        <v>35</v>
      </c>
      <c r="L1392" t="s">
        <v>53</v>
      </c>
      <c r="M1392" t="s">
        <v>425</v>
      </c>
      <c r="N1392" t="s">
        <v>55</v>
      </c>
      <c r="O1392" t="s">
        <v>39</v>
      </c>
      <c r="P1392" t="s">
        <v>2171</v>
      </c>
    </row>
    <row r="1393" spans="1:16" x14ac:dyDescent="0.25">
      <c r="A1393" t="s">
        <v>29</v>
      </c>
      <c r="B1393" t="s">
        <v>3860</v>
      </c>
      <c r="C1393">
        <v>103876004</v>
      </c>
      <c r="D1393" t="s">
        <v>31</v>
      </c>
      <c r="E1393">
        <v>1</v>
      </c>
      <c r="F1393" t="s">
        <v>3861</v>
      </c>
      <c r="G1393" t="s">
        <v>33</v>
      </c>
      <c r="H1393">
        <v>6204430000</v>
      </c>
      <c r="I1393">
        <v>905</v>
      </c>
      <c r="J1393" t="s">
        <v>116</v>
      </c>
      <c r="K1393" t="s">
        <v>35</v>
      </c>
      <c r="L1393" t="s">
        <v>61</v>
      </c>
      <c r="M1393" t="s">
        <v>106</v>
      </c>
      <c r="N1393" t="s">
        <v>94</v>
      </c>
      <c r="O1393" t="s">
        <v>39</v>
      </c>
      <c r="P1393" t="s">
        <v>1805</v>
      </c>
    </row>
    <row r="1394" spans="1:16" x14ac:dyDescent="0.25">
      <c r="A1394" t="s">
        <v>29</v>
      </c>
      <c r="B1394" t="s">
        <v>3862</v>
      </c>
      <c r="C1394">
        <v>112489461</v>
      </c>
      <c r="D1394" t="s">
        <v>31</v>
      </c>
      <c r="E1394">
        <v>1</v>
      </c>
      <c r="F1394" t="s">
        <v>3863</v>
      </c>
      <c r="G1394" t="s">
        <v>65</v>
      </c>
      <c r="H1394">
        <v>6204430000</v>
      </c>
      <c r="I1394">
        <v>475</v>
      </c>
      <c r="J1394" t="s">
        <v>116</v>
      </c>
      <c r="K1394" t="s">
        <v>35</v>
      </c>
      <c r="L1394" t="s">
        <v>61</v>
      </c>
      <c r="M1394" t="s">
        <v>117</v>
      </c>
      <c r="N1394" t="s">
        <v>162</v>
      </c>
      <c r="O1394" t="s">
        <v>148</v>
      </c>
      <c r="P1394" t="s">
        <v>3864</v>
      </c>
    </row>
    <row r="1395" spans="1:16" x14ac:dyDescent="0.25">
      <c r="A1395" t="s">
        <v>29</v>
      </c>
      <c r="B1395" t="s">
        <v>3865</v>
      </c>
      <c r="C1395">
        <v>119364738</v>
      </c>
      <c r="D1395" t="s">
        <v>31</v>
      </c>
      <c r="E1395">
        <v>1</v>
      </c>
      <c r="F1395" t="s">
        <v>3866</v>
      </c>
      <c r="G1395" t="s">
        <v>80</v>
      </c>
      <c r="H1395">
        <v>6104420000</v>
      </c>
      <c r="I1395">
        <v>763</v>
      </c>
      <c r="J1395" t="s">
        <v>1092</v>
      </c>
      <c r="K1395" t="s">
        <v>35</v>
      </c>
      <c r="L1395" t="s">
        <v>36</v>
      </c>
      <c r="M1395" t="s">
        <v>45</v>
      </c>
      <c r="N1395" t="s">
        <v>46</v>
      </c>
      <c r="O1395" t="s">
        <v>47</v>
      </c>
      <c r="P1395" t="s">
        <v>1261</v>
      </c>
    </row>
    <row r="1396" spans="1:16" x14ac:dyDescent="0.25">
      <c r="A1396" t="s">
        <v>29</v>
      </c>
      <c r="B1396" t="s">
        <v>3867</v>
      </c>
      <c r="C1396">
        <v>114266001</v>
      </c>
      <c r="D1396" t="s">
        <v>31</v>
      </c>
      <c r="E1396">
        <v>1</v>
      </c>
      <c r="F1396" t="s">
        <v>3269</v>
      </c>
      <c r="G1396" t="s">
        <v>195</v>
      </c>
      <c r="H1396">
        <v>6109100090</v>
      </c>
      <c r="I1396">
        <v>1200</v>
      </c>
      <c r="J1396" t="s">
        <v>3270</v>
      </c>
      <c r="K1396" t="s">
        <v>35</v>
      </c>
      <c r="L1396" t="s">
        <v>53</v>
      </c>
      <c r="M1396" t="s">
        <v>54</v>
      </c>
      <c r="N1396" t="s">
        <v>55</v>
      </c>
      <c r="O1396" t="s">
        <v>467</v>
      </c>
      <c r="P1396" t="s">
        <v>1641</v>
      </c>
    </row>
    <row r="1397" spans="1:16" x14ac:dyDescent="0.25">
      <c r="A1397" t="s">
        <v>29</v>
      </c>
      <c r="B1397" t="s">
        <v>3868</v>
      </c>
      <c r="C1397">
        <v>119991508</v>
      </c>
      <c r="D1397" t="s">
        <v>31</v>
      </c>
      <c r="E1397">
        <v>1</v>
      </c>
      <c r="F1397" t="s">
        <v>3869</v>
      </c>
      <c r="G1397" t="s">
        <v>65</v>
      </c>
      <c r="H1397">
        <v>6110309900</v>
      </c>
      <c r="I1397">
        <v>204</v>
      </c>
      <c r="J1397" t="s">
        <v>3870</v>
      </c>
      <c r="K1397" t="s">
        <v>35</v>
      </c>
      <c r="L1397" t="s">
        <v>139</v>
      </c>
      <c r="M1397" t="s">
        <v>140</v>
      </c>
      <c r="N1397" t="s">
        <v>350</v>
      </c>
      <c r="O1397" t="s">
        <v>95</v>
      </c>
      <c r="P1397" t="s">
        <v>57</v>
      </c>
    </row>
    <row r="1398" spans="1:16" x14ac:dyDescent="0.25">
      <c r="A1398" t="s">
        <v>29</v>
      </c>
      <c r="B1398" t="s">
        <v>3871</v>
      </c>
      <c r="C1398">
        <v>119663046</v>
      </c>
      <c r="D1398" t="s">
        <v>31</v>
      </c>
      <c r="E1398">
        <v>1</v>
      </c>
      <c r="F1398" t="s">
        <v>2200</v>
      </c>
      <c r="G1398" t="s">
        <v>285</v>
      </c>
      <c r="H1398">
        <v>6104430000</v>
      </c>
      <c r="I1398">
        <v>204</v>
      </c>
      <c r="J1398" t="s">
        <v>399</v>
      </c>
      <c r="K1398" t="s">
        <v>35</v>
      </c>
      <c r="L1398" t="s">
        <v>36</v>
      </c>
      <c r="M1398" t="s">
        <v>45</v>
      </c>
      <c r="N1398" t="s">
        <v>350</v>
      </c>
      <c r="O1398" t="s">
        <v>39</v>
      </c>
      <c r="P1398" t="s">
        <v>453</v>
      </c>
    </row>
    <row r="1399" spans="1:16" x14ac:dyDescent="0.25">
      <c r="A1399" t="s">
        <v>29</v>
      </c>
      <c r="B1399" t="s">
        <v>3872</v>
      </c>
      <c r="C1399">
        <v>121142503</v>
      </c>
      <c r="D1399" t="s">
        <v>31</v>
      </c>
      <c r="E1399">
        <v>1</v>
      </c>
      <c r="F1399" t="s">
        <v>3873</v>
      </c>
      <c r="G1399" t="s">
        <v>43</v>
      </c>
      <c r="H1399">
        <v>6204440090</v>
      </c>
      <c r="I1399">
        <v>215</v>
      </c>
      <c r="J1399" t="s">
        <v>3874</v>
      </c>
      <c r="K1399" t="s">
        <v>35</v>
      </c>
      <c r="L1399" t="s">
        <v>36</v>
      </c>
      <c r="M1399" t="s">
        <v>37</v>
      </c>
      <c r="N1399" t="s">
        <v>277</v>
      </c>
      <c r="O1399" t="s">
        <v>95</v>
      </c>
      <c r="P1399" t="s">
        <v>2126</v>
      </c>
    </row>
    <row r="1400" spans="1:16" x14ac:dyDescent="0.25">
      <c r="A1400" t="s">
        <v>29</v>
      </c>
      <c r="B1400" t="s">
        <v>3875</v>
      </c>
      <c r="C1400">
        <v>9698332</v>
      </c>
      <c r="D1400" t="s">
        <v>31</v>
      </c>
      <c r="E1400">
        <v>1</v>
      </c>
      <c r="F1400" t="s">
        <v>3876</v>
      </c>
      <c r="G1400" t="s">
        <v>33</v>
      </c>
      <c r="H1400">
        <v>6204430000</v>
      </c>
      <c r="I1400">
        <v>204</v>
      </c>
      <c r="J1400" t="s">
        <v>196</v>
      </c>
      <c r="K1400" t="s">
        <v>35</v>
      </c>
      <c r="L1400" t="s">
        <v>61</v>
      </c>
      <c r="M1400" t="s">
        <v>117</v>
      </c>
      <c r="N1400" t="s">
        <v>134</v>
      </c>
      <c r="O1400" t="s">
        <v>77</v>
      </c>
      <c r="P1400" t="s">
        <v>57</v>
      </c>
    </row>
    <row r="1401" spans="1:16" x14ac:dyDescent="0.25">
      <c r="A1401" t="s">
        <v>29</v>
      </c>
      <c r="B1401" t="s">
        <v>3877</v>
      </c>
      <c r="C1401">
        <v>113485441</v>
      </c>
      <c r="D1401" t="s">
        <v>31</v>
      </c>
      <c r="E1401">
        <v>1</v>
      </c>
      <c r="F1401" t="s">
        <v>3878</v>
      </c>
      <c r="G1401" t="s">
        <v>73</v>
      </c>
      <c r="H1401">
        <v>6104430000</v>
      </c>
      <c r="I1401">
        <v>30</v>
      </c>
      <c r="J1401" t="s">
        <v>3879</v>
      </c>
      <c r="K1401" t="s">
        <v>35</v>
      </c>
      <c r="L1401" t="s">
        <v>61</v>
      </c>
      <c r="M1401" t="s">
        <v>100</v>
      </c>
      <c r="N1401" t="s">
        <v>3880</v>
      </c>
      <c r="O1401" t="s">
        <v>119</v>
      </c>
      <c r="P1401" t="s">
        <v>57</v>
      </c>
    </row>
    <row r="1402" spans="1:16" x14ac:dyDescent="0.25">
      <c r="A1402" t="s">
        <v>29</v>
      </c>
      <c r="B1402" t="s">
        <v>3881</v>
      </c>
      <c r="C1402">
        <v>119495580</v>
      </c>
      <c r="D1402" t="s">
        <v>31</v>
      </c>
      <c r="E1402">
        <v>1</v>
      </c>
      <c r="F1402" t="s">
        <v>3882</v>
      </c>
      <c r="G1402" t="s">
        <v>33</v>
      </c>
      <c r="H1402">
        <v>6211439000</v>
      </c>
      <c r="I1402">
        <v>650</v>
      </c>
      <c r="J1402" t="s">
        <v>196</v>
      </c>
      <c r="K1402" t="s">
        <v>35</v>
      </c>
      <c r="L1402" t="s">
        <v>215</v>
      </c>
      <c r="M1402" t="s">
        <v>568</v>
      </c>
      <c r="N1402" t="s">
        <v>134</v>
      </c>
      <c r="O1402" t="s">
        <v>62</v>
      </c>
      <c r="P1402" t="s">
        <v>999</v>
      </c>
    </row>
    <row r="1403" spans="1:16" x14ac:dyDescent="0.25">
      <c r="A1403" t="s">
        <v>29</v>
      </c>
      <c r="B1403" t="s">
        <v>3883</v>
      </c>
      <c r="C1403">
        <v>122756114</v>
      </c>
      <c r="D1403" t="s">
        <v>31</v>
      </c>
      <c r="E1403">
        <v>1</v>
      </c>
      <c r="F1403" t="s">
        <v>3884</v>
      </c>
      <c r="G1403" t="s">
        <v>285</v>
      </c>
      <c r="H1403">
        <v>6114300000</v>
      </c>
      <c r="I1403">
        <v>79</v>
      </c>
      <c r="J1403" t="s">
        <v>357</v>
      </c>
      <c r="K1403" t="s">
        <v>35</v>
      </c>
      <c r="L1403" t="s">
        <v>53</v>
      </c>
      <c r="M1403" t="s">
        <v>146</v>
      </c>
      <c r="N1403" t="s">
        <v>3885</v>
      </c>
      <c r="O1403" t="s">
        <v>56</v>
      </c>
      <c r="P1403" t="s">
        <v>57</v>
      </c>
    </row>
    <row r="1404" spans="1:16" x14ac:dyDescent="0.25">
      <c r="A1404" t="s">
        <v>29</v>
      </c>
      <c r="B1404" t="s">
        <v>3886</v>
      </c>
      <c r="C1404">
        <v>118903450</v>
      </c>
      <c r="D1404" t="s">
        <v>31</v>
      </c>
      <c r="E1404">
        <v>1</v>
      </c>
      <c r="F1404" t="s">
        <v>3887</v>
      </c>
      <c r="G1404" t="s">
        <v>73</v>
      </c>
      <c r="H1404">
        <v>6204430000</v>
      </c>
      <c r="I1404">
        <v>300</v>
      </c>
      <c r="J1404" t="s">
        <v>627</v>
      </c>
      <c r="K1404" t="s">
        <v>35</v>
      </c>
      <c r="L1404" t="s">
        <v>36</v>
      </c>
      <c r="M1404" t="s">
        <v>37</v>
      </c>
      <c r="N1404" t="s">
        <v>265</v>
      </c>
      <c r="O1404" t="s">
        <v>39</v>
      </c>
      <c r="P1404" t="s">
        <v>57</v>
      </c>
    </row>
    <row r="1405" spans="1:16" x14ac:dyDescent="0.25">
      <c r="A1405" t="s">
        <v>29</v>
      </c>
      <c r="B1405" t="s">
        <v>3888</v>
      </c>
      <c r="C1405">
        <v>115428446</v>
      </c>
      <c r="D1405" t="s">
        <v>31</v>
      </c>
      <c r="E1405">
        <v>1</v>
      </c>
      <c r="F1405" t="s">
        <v>3889</v>
      </c>
      <c r="G1405" t="s">
        <v>80</v>
      </c>
      <c r="H1405">
        <v>6104630000</v>
      </c>
      <c r="I1405">
        <v>30</v>
      </c>
      <c r="J1405" t="s">
        <v>3840</v>
      </c>
      <c r="K1405" t="s">
        <v>35</v>
      </c>
      <c r="L1405" t="s">
        <v>67</v>
      </c>
      <c r="M1405" t="s">
        <v>68</v>
      </c>
      <c r="N1405" t="s">
        <v>55</v>
      </c>
      <c r="O1405" t="s">
        <v>69</v>
      </c>
      <c r="P1405" t="s">
        <v>358</v>
      </c>
    </row>
    <row r="1406" spans="1:16" x14ac:dyDescent="0.25">
      <c r="A1406" t="s">
        <v>29</v>
      </c>
      <c r="B1406" t="s">
        <v>3890</v>
      </c>
      <c r="C1406">
        <v>117798529</v>
      </c>
      <c r="D1406" t="s">
        <v>31</v>
      </c>
      <c r="E1406">
        <v>1</v>
      </c>
      <c r="F1406" t="s">
        <v>3891</v>
      </c>
      <c r="G1406" t="s">
        <v>51</v>
      </c>
      <c r="H1406">
        <v>6109100010</v>
      </c>
      <c r="I1406">
        <v>140</v>
      </c>
      <c r="J1406" t="s">
        <v>302</v>
      </c>
      <c r="K1406" t="s">
        <v>35</v>
      </c>
      <c r="L1406" t="s">
        <v>53</v>
      </c>
      <c r="M1406" t="s">
        <v>146</v>
      </c>
      <c r="N1406" t="s">
        <v>94</v>
      </c>
      <c r="O1406" t="s">
        <v>56</v>
      </c>
      <c r="P1406" t="s">
        <v>57</v>
      </c>
    </row>
    <row r="1407" spans="1:16" x14ac:dyDescent="0.25">
      <c r="A1407" t="s">
        <v>29</v>
      </c>
      <c r="B1407" t="s">
        <v>3892</v>
      </c>
      <c r="C1407">
        <v>118841012</v>
      </c>
      <c r="D1407" t="s">
        <v>31</v>
      </c>
      <c r="E1407">
        <v>1</v>
      </c>
      <c r="F1407" t="s">
        <v>3893</v>
      </c>
      <c r="G1407" t="s">
        <v>98</v>
      </c>
      <c r="H1407">
        <v>6110309900</v>
      </c>
      <c r="I1407">
        <v>414</v>
      </c>
      <c r="J1407" t="s">
        <v>399</v>
      </c>
      <c r="K1407" t="s">
        <v>35</v>
      </c>
      <c r="L1407" t="s">
        <v>139</v>
      </c>
      <c r="M1407" t="s">
        <v>400</v>
      </c>
      <c r="N1407" t="s">
        <v>55</v>
      </c>
      <c r="O1407" t="s">
        <v>77</v>
      </c>
      <c r="P1407" t="s">
        <v>3894</v>
      </c>
    </row>
    <row r="1408" spans="1:16" x14ac:dyDescent="0.25">
      <c r="A1408" t="s">
        <v>29</v>
      </c>
      <c r="B1408" t="s">
        <v>3895</v>
      </c>
      <c r="C1408">
        <v>121373531</v>
      </c>
      <c r="D1408" t="s">
        <v>31</v>
      </c>
      <c r="E1408">
        <v>1</v>
      </c>
      <c r="F1408" t="s">
        <v>3896</v>
      </c>
      <c r="G1408" t="s">
        <v>98</v>
      </c>
      <c r="H1408">
        <v>6104430000</v>
      </c>
      <c r="I1408">
        <v>10</v>
      </c>
      <c r="J1408" t="s">
        <v>1092</v>
      </c>
      <c r="K1408" t="s">
        <v>35</v>
      </c>
      <c r="L1408" t="s">
        <v>36</v>
      </c>
      <c r="M1408" t="s">
        <v>45</v>
      </c>
      <c r="N1408" t="s">
        <v>55</v>
      </c>
      <c r="O1408" t="s">
        <v>452</v>
      </c>
      <c r="P1408" t="s">
        <v>453</v>
      </c>
    </row>
    <row r="1409" spans="1:16" x14ac:dyDescent="0.25">
      <c r="A1409" t="s">
        <v>29</v>
      </c>
      <c r="B1409" t="s">
        <v>3897</v>
      </c>
      <c r="C1409">
        <v>10761073</v>
      </c>
      <c r="D1409" t="s">
        <v>31</v>
      </c>
      <c r="E1409">
        <v>1</v>
      </c>
      <c r="F1409" t="s">
        <v>3898</v>
      </c>
      <c r="G1409" t="s">
        <v>43</v>
      </c>
      <c r="H1409">
        <v>6203423500</v>
      </c>
      <c r="I1409">
        <v>40</v>
      </c>
      <c r="J1409" t="s">
        <v>3899</v>
      </c>
      <c r="K1409" t="s">
        <v>82</v>
      </c>
      <c r="L1409" t="s">
        <v>75</v>
      </c>
      <c r="M1409" t="s">
        <v>1509</v>
      </c>
      <c r="N1409" t="s">
        <v>55</v>
      </c>
      <c r="O1409" t="s">
        <v>47</v>
      </c>
      <c r="P1409" t="s">
        <v>254</v>
      </c>
    </row>
    <row r="1410" spans="1:16" x14ac:dyDescent="0.25">
      <c r="A1410" t="s">
        <v>29</v>
      </c>
      <c r="B1410" t="s">
        <v>3900</v>
      </c>
      <c r="C1410">
        <v>113521532</v>
      </c>
      <c r="D1410" t="s">
        <v>31</v>
      </c>
      <c r="E1410">
        <v>1</v>
      </c>
      <c r="F1410" t="s">
        <v>3901</v>
      </c>
      <c r="G1410" t="s">
        <v>33</v>
      </c>
      <c r="H1410">
        <v>6205200090</v>
      </c>
      <c r="I1410">
        <v>113</v>
      </c>
      <c r="J1410" t="s">
        <v>34</v>
      </c>
      <c r="K1410" t="s">
        <v>35</v>
      </c>
      <c r="L1410" t="s">
        <v>215</v>
      </c>
      <c r="M1410" t="s">
        <v>146</v>
      </c>
      <c r="N1410" t="s">
        <v>456</v>
      </c>
      <c r="O1410" t="s">
        <v>77</v>
      </c>
      <c r="P1410" t="s">
        <v>57</v>
      </c>
    </row>
    <row r="1411" spans="1:16" x14ac:dyDescent="0.25">
      <c r="A1411" t="s">
        <v>29</v>
      </c>
      <c r="B1411" t="s">
        <v>3902</v>
      </c>
      <c r="C1411">
        <v>117731171</v>
      </c>
      <c r="D1411" t="s">
        <v>31</v>
      </c>
      <c r="E1411">
        <v>1</v>
      </c>
      <c r="F1411" t="s">
        <v>3903</v>
      </c>
      <c r="G1411" t="s">
        <v>43</v>
      </c>
      <c r="H1411">
        <v>6109100010</v>
      </c>
      <c r="I1411">
        <v>175</v>
      </c>
      <c r="J1411" t="s">
        <v>165</v>
      </c>
      <c r="K1411" t="s">
        <v>82</v>
      </c>
      <c r="L1411" t="s">
        <v>83</v>
      </c>
      <c r="M1411" t="s">
        <v>290</v>
      </c>
      <c r="N1411" t="s">
        <v>345</v>
      </c>
      <c r="O1411" t="s">
        <v>69</v>
      </c>
      <c r="P1411" t="s">
        <v>159</v>
      </c>
    </row>
    <row r="1412" spans="1:16" x14ac:dyDescent="0.25">
      <c r="A1412" t="s">
        <v>29</v>
      </c>
      <c r="B1412" t="s">
        <v>3904</v>
      </c>
      <c r="C1412">
        <v>121828369</v>
      </c>
      <c r="D1412" t="s">
        <v>31</v>
      </c>
      <c r="E1412">
        <v>1</v>
      </c>
      <c r="F1412" t="s">
        <v>3905</v>
      </c>
      <c r="G1412" t="s">
        <v>80</v>
      </c>
      <c r="H1412">
        <v>6204631890</v>
      </c>
      <c r="I1412">
        <v>130</v>
      </c>
      <c r="J1412" t="s">
        <v>1730</v>
      </c>
      <c r="K1412" t="s">
        <v>35</v>
      </c>
      <c r="L1412" t="s">
        <v>67</v>
      </c>
      <c r="M1412" t="s">
        <v>75</v>
      </c>
      <c r="N1412" t="s">
        <v>55</v>
      </c>
      <c r="O1412" t="s">
        <v>39</v>
      </c>
      <c r="P1412" t="s">
        <v>354</v>
      </c>
    </row>
    <row r="1413" spans="1:16" x14ac:dyDescent="0.25">
      <c r="A1413" t="s">
        <v>29</v>
      </c>
      <c r="B1413" t="s">
        <v>3906</v>
      </c>
      <c r="C1413">
        <v>103614813</v>
      </c>
      <c r="D1413" t="s">
        <v>31</v>
      </c>
      <c r="E1413">
        <v>1</v>
      </c>
      <c r="F1413" t="s">
        <v>3907</v>
      </c>
      <c r="G1413" t="s">
        <v>479</v>
      </c>
      <c r="H1413">
        <v>6204430000</v>
      </c>
      <c r="I1413">
        <v>240</v>
      </c>
      <c r="J1413" t="s">
        <v>116</v>
      </c>
      <c r="K1413" t="s">
        <v>35</v>
      </c>
      <c r="L1413" t="s">
        <v>36</v>
      </c>
      <c r="M1413" t="s">
        <v>206</v>
      </c>
      <c r="N1413" t="s">
        <v>248</v>
      </c>
      <c r="O1413" t="s">
        <v>56</v>
      </c>
      <c r="P1413" t="s">
        <v>57</v>
      </c>
    </row>
    <row r="1414" spans="1:16" x14ac:dyDescent="0.25">
      <c r="A1414" t="s">
        <v>29</v>
      </c>
      <c r="B1414" t="s">
        <v>3908</v>
      </c>
      <c r="C1414">
        <v>116720090</v>
      </c>
      <c r="D1414" t="s">
        <v>31</v>
      </c>
      <c r="E1414">
        <v>1</v>
      </c>
      <c r="F1414" t="s">
        <v>3909</v>
      </c>
      <c r="G1414" t="s">
        <v>73</v>
      </c>
      <c r="H1414">
        <v>6204530090</v>
      </c>
      <c r="I1414">
        <v>15</v>
      </c>
      <c r="J1414" t="s">
        <v>483</v>
      </c>
      <c r="K1414" t="s">
        <v>35</v>
      </c>
      <c r="L1414" t="s">
        <v>319</v>
      </c>
      <c r="M1414" t="s">
        <v>315</v>
      </c>
      <c r="N1414" t="s">
        <v>3910</v>
      </c>
      <c r="O1414" t="s">
        <v>148</v>
      </c>
      <c r="P1414" t="s">
        <v>57</v>
      </c>
    </row>
    <row r="1415" spans="1:16" x14ac:dyDescent="0.25">
      <c r="A1415" t="s">
        <v>29</v>
      </c>
      <c r="B1415" t="s">
        <v>3911</v>
      </c>
      <c r="C1415">
        <v>7919464</v>
      </c>
      <c r="D1415" t="s">
        <v>31</v>
      </c>
      <c r="E1415">
        <v>1</v>
      </c>
      <c r="F1415" t="s">
        <v>3912</v>
      </c>
      <c r="G1415" t="s">
        <v>33</v>
      </c>
      <c r="H1415">
        <v>6203431900</v>
      </c>
      <c r="I1415">
        <v>405</v>
      </c>
      <c r="J1415" t="s">
        <v>3913</v>
      </c>
      <c r="K1415" t="s">
        <v>82</v>
      </c>
      <c r="L1415" t="s">
        <v>380</v>
      </c>
      <c r="M1415" t="s">
        <v>3322</v>
      </c>
      <c r="N1415" t="s">
        <v>1657</v>
      </c>
      <c r="O1415" t="s">
        <v>2907</v>
      </c>
      <c r="P1415" t="s">
        <v>57</v>
      </c>
    </row>
    <row r="1416" spans="1:16" x14ac:dyDescent="0.25">
      <c r="A1416" t="s">
        <v>29</v>
      </c>
      <c r="B1416" t="s">
        <v>3914</v>
      </c>
      <c r="C1416">
        <v>107895265</v>
      </c>
      <c r="D1416" t="s">
        <v>31</v>
      </c>
      <c r="E1416">
        <v>1</v>
      </c>
      <c r="F1416" t="s">
        <v>3915</v>
      </c>
      <c r="G1416" t="s">
        <v>80</v>
      </c>
      <c r="H1416">
        <v>6110209900</v>
      </c>
      <c r="I1416">
        <v>510</v>
      </c>
      <c r="J1416" t="s">
        <v>3916</v>
      </c>
      <c r="K1416" t="s">
        <v>35</v>
      </c>
      <c r="L1416" t="s">
        <v>53</v>
      </c>
      <c r="M1416" t="s">
        <v>294</v>
      </c>
      <c r="N1416" t="s">
        <v>350</v>
      </c>
      <c r="O1416" t="s">
        <v>95</v>
      </c>
      <c r="P1416" t="s">
        <v>470</v>
      </c>
    </row>
    <row r="1417" spans="1:16" x14ac:dyDescent="0.25">
      <c r="A1417" t="s">
        <v>29</v>
      </c>
      <c r="B1417" t="s">
        <v>3917</v>
      </c>
      <c r="C1417">
        <v>115954930</v>
      </c>
      <c r="D1417" t="s">
        <v>31</v>
      </c>
      <c r="E1417">
        <v>1</v>
      </c>
      <c r="F1417" t="s">
        <v>3918</v>
      </c>
      <c r="G1417" t="s">
        <v>65</v>
      </c>
      <c r="H1417">
        <v>6201401090</v>
      </c>
      <c r="I1417">
        <v>50</v>
      </c>
      <c r="J1417" t="s">
        <v>116</v>
      </c>
      <c r="K1417" t="s">
        <v>82</v>
      </c>
      <c r="L1417" t="s">
        <v>190</v>
      </c>
      <c r="M1417" t="s">
        <v>1362</v>
      </c>
      <c r="N1417" t="s">
        <v>603</v>
      </c>
      <c r="O1417" t="s">
        <v>86</v>
      </c>
      <c r="P1417" t="s">
        <v>239</v>
      </c>
    </row>
    <row r="1418" spans="1:16" x14ac:dyDescent="0.25">
      <c r="A1418" t="s">
        <v>29</v>
      </c>
      <c r="B1418" t="s">
        <v>3919</v>
      </c>
      <c r="C1418">
        <v>119664019</v>
      </c>
      <c r="D1418" t="s">
        <v>31</v>
      </c>
      <c r="E1418">
        <v>1</v>
      </c>
      <c r="F1418" t="s">
        <v>3920</v>
      </c>
      <c r="G1418" t="s">
        <v>65</v>
      </c>
      <c r="H1418">
        <v>6204440090</v>
      </c>
      <c r="I1418">
        <v>360</v>
      </c>
      <c r="J1418" t="s">
        <v>3921</v>
      </c>
      <c r="K1418" t="s">
        <v>35</v>
      </c>
      <c r="L1418" t="s">
        <v>61</v>
      </c>
      <c r="M1418" t="s">
        <v>206</v>
      </c>
      <c r="N1418" t="s">
        <v>55</v>
      </c>
      <c r="O1418" t="s">
        <v>56</v>
      </c>
      <c r="P1418" t="s">
        <v>3922</v>
      </c>
    </row>
    <row r="1419" spans="1:16" x14ac:dyDescent="0.25">
      <c r="A1419" t="s">
        <v>29</v>
      </c>
      <c r="B1419" t="s">
        <v>3923</v>
      </c>
      <c r="C1419">
        <v>115120494</v>
      </c>
      <c r="D1419" t="s">
        <v>31</v>
      </c>
      <c r="E1419">
        <v>1</v>
      </c>
      <c r="F1419" t="s">
        <v>3924</v>
      </c>
      <c r="G1419" t="s">
        <v>285</v>
      </c>
      <c r="H1419">
        <v>6204440090</v>
      </c>
      <c r="I1419">
        <v>436</v>
      </c>
      <c r="J1419" t="s">
        <v>505</v>
      </c>
      <c r="K1419" t="s">
        <v>35</v>
      </c>
      <c r="L1419" t="s">
        <v>61</v>
      </c>
      <c r="M1419" t="s">
        <v>37</v>
      </c>
      <c r="N1419" t="s">
        <v>76</v>
      </c>
      <c r="O1419" t="s">
        <v>62</v>
      </c>
      <c r="P1419" t="s">
        <v>40</v>
      </c>
    </row>
    <row r="1420" spans="1:16" x14ac:dyDescent="0.25">
      <c r="A1420" t="s">
        <v>29</v>
      </c>
      <c r="B1420" t="s">
        <v>3925</v>
      </c>
      <c r="C1420">
        <v>120557600</v>
      </c>
      <c r="D1420" t="s">
        <v>31</v>
      </c>
      <c r="E1420">
        <v>1</v>
      </c>
      <c r="F1420" t="s">
        <v>3926</v>
      </c>
      <c r="G1420" t="s">
        <v>43</v>
      </c>
      <c r="H1420">
        <v>6110209100</v>
      </c>
      <c r="I1420">
        <v>602</v>
      </c>
      <c r="J1420" t="s">
        <v>165</v>
      </c>
      <c r="K1420" t="s">
        <v>82</v>
      </c>
      <c r="L1420" t="s">
        <v>446</v>
      </c>
      <c r="M1420" t="s">
        <v>447</v>
      </c>
      <c r="N1420" t="s">
        <v>46</v>
      </c>
      <c r="O1420" t="s">
        <v>167</v>
      </c>
      <c r="P1420" t="s">
        <v>57</v>
      </c>
    </row>
    <row r="1421" spans="1:16" x14ac:dyDescent="0.25">
      <c r="A1421" t="s">
        <v>29</v>
      </c>
      <c r="B1421" t="s">
        <v>3927</v>
      </c>
      <c r="C1421">
        <v>106899153</v>
      </c>
      <c r="D1421" t="s">
        <v>31</v>
      </c>
      <c r="E1421">
        <v>1</v>
      </c>
      <c r="F1421" t="s">
        <v>3928</v>
      </c>
      <c r="G1421" t="s">
        <v>80</v>
      </c>
      <c r="H1421">
        <v>6104630000</v>
      </c>
      <c r="I1421">
        <v>281</v>
      </c>
      <c r="J1421" t="s">
        <v>3544</v>
      </c>
      <c r="K1421" t="s">
        <v>35</v>
      </c>
      <c r="L1421" t="s">
        <v>460</v>
      </c>
      <c r="M1421" t="s">
        <v>264</v>
      </c>
      <c r="N1421" t="s">
        <v>55</v>
      </c>
      <c r="O1421" t="s">
        <v>47</v>
      </c>
      <c r="P1421" t="s">
        <v>3929</v>
      </c>
    </row>
    <row r="1422" spans="1:16" x14ac:dyDescent="0.25">
      <c r="A1422" t="s">
        <v>29</v>
      </c>
      <c r="B1422" t="s">
        <v>3930</v>
      </c>
      <c r="C1422">
        <v>116070199</v>
      </c>
      <c r="D1422" t="s">
        <v>31</v>
      </c>
      <c r="E1422">
        <v>1</v>
      </c>
      <c r="F1422" t="s">
        <v>3931</v>
      </c>
      <c r="G1422" t="s">
        <v>188</v>
      </c>
      <c r="H1422">
        <v>6203423100</v>
      </c>
      <c r="I1422">
        <v>48</v>
      </c>
      <c r="J1422" t="s">
        <v>428</v>
      </c>
      <c r="K1422" t="s">
        <v>82</v>
      </c>
      <c r="L1422" t="s">
        <v>129</v>
      </c>
      <c r="M1422" t="s">
        <v>130</v>
      </c>
      <c r="N1422" t="s">
        <v>265</v>
      </c>
      <c r="O1422" t="s">
        <v>3932</v>
      </c>
      <c r="P1422" t="s">
        <v>278</v>
      </c>
    </row>
    <row r="1423" spans="1:16" x14ac:dyDescent="0.25">
      <c r="A1423" t="s">
        <v>29</v>
      </c>
      <c r="B1423" t="s">
        <v>3933</v>
      </c>
      <c r="C1423">
        <v>116022336</v>
      </c>
      <c r="D1423" t="s">
        <v>31</v>
      </c>
      <c r="E1423">
        <v>1</v>
      </c>
      <c r="F1423" t="s">
        <v>3934</v>
      </c>
      <c r="G1423" t="s">
        <v>43</v>
      </c>
      <c r="H1423">
        <v>6104430000</v>
      </c>
      <c r="I1423">
        <v>360</v>
      </c>
      <c r="J1423" t="s">
        <v>3935</v>
      </c>
      <c r="K1423" t="s">
        <v>35</v>
      </c>
      <c r="L1423" t="s">
        <v>36</v>
      </c>
      <c r="M1423" t="s">
        <v>45</v>
      </c>
      <c r="N1423" t="s">
        <v>350</v>
      </c>
      <c r="O1423" t="s">
        <v>56</v>
      </c>
      <c r="P1423" t="s">
        <v>57</v>
      </c>
    </row>
    <row r="1424" spans="1:16" x14ac:dyDescent="0.25">
      <c r="A1424" t="s">
        <v>29</v>
      </c>
      <c r="B1424" t="s">
        <v>3936</v>
      </c>
      <c r="C1424">
        <v>115798695</v>
      </c>
      <c r="D1424" t="s">
        <v>31</v>
      </c>
      <c r="E1424">
        <v>1</v>
      </c>
      <c r="F1424" t="s">
        <v>3937</v>
      </c>
      <c r="G1424" t="s">
        <v>80</v>
      </c>
      <c r="H1424">
        <v>6203339000</v>
      </c>
      <c r="I1424">
        <v>250</v>
      </c>
      <c r="J1424" t="s">
        <v>3938</v>
      </c>
      <c r="K1424" t="s">
        <v>82</v>
      </c>
      <c r="L1424" t="s">
        <v>380</v>
      </c>
      <c r="M1424" t="s">
        <v>643</v>
      </c>
      <c r="N1424" t="s">
        <v>94</v>
      </c>
      <c r="O1424" t="s">
        <v>3939</v>
      </c>
      <c r="P1424" t="s">
        <v>3940</v>
      </c>
    </row>
    <row r="1425" spans="1:16" x14ac:dyDescent="0.25">
      <c r="A1425" t="s">
        <v>29</v>
      </c>
      <c r="B1425" t="s">
        <v>3941</v>
      </c>
      <c r="C1425">
        <v>117768278</v>
      </c>
      <c r="D1425" t="s">
        <v>31</v>
      </c>
      <c r="E1425">
        <v>1</v>
      </c>
      <c r="F1425" t="s">
        <v>3942</v>
      </c>
      <c r="G1425" t="s">
        <v>151</v>
      </c>
      <c r="H1425">
        <v>6205300000</v>
      </c>
      <c r="I1425">
        <v>215</v>
      </c>
      <c r="J1425" t="s">
        <v>898</v>
      </c>
      <c r="K1425" t="s">
        <v>82</v>
      </c>
      <c r="L1425" t="s">
        <v>171</v>
      </c>
      <c r="M1425" t="s">
        <v>172</v>
      </c>
      <c r="N1425" t="s">
        <v>94</v>
      </c>
      <c r="O1425" t="s">
        <v>86</v>
      </c>
      <c r="P1425" t="s">
        <v>57</v>
      </c>
    </row>
    <row r="1426" spans="1:16" x14ac:dyDescent="0.25">
      <c r="A1426" t="s">
        <v>29</v>
      </c>
      <c r="B1426" t="s">
        <v>3943</v>
      </c>
      <c r="C1426">
        <v>114028413</v>
      </c>
      <c r="D1426" t="s">
        <v>31</v>
      </c>
      <c r="E1426">
        <v>1</v>
      </c>
      <c r="F1426" t="s">
        <v>3944</v>
      </c>
      <c r="G1426" t="s">
        <v>80</v>
      </c>
      <c r="H1426">
        <v>6204440090</v>
      </c>
      <c r="I1426">
        <v>220</v>
      </c>
      <c r="J1426" t="s">
        <v>505</v>
      </c>
      <c r="K1426" t="s">
        <v>35</v>
      </c>
      <c r="L1426" t="s">
        <v>36</v>
      </c>
      <c r="M1426" t="s">
        <v>206</v>
      </c>
      <c r="N1426" t="s">
        <v>476</v>
      </c>
      <c r="O1426" t="s">
        <v>119</v>
      </c>
      <c r="P1426" t="s">
        <v>1471</v>
      </c>
    </row>
    <row r="1427" spans="1:16" x14ac:dyDescent="0.25">
      <c r="A1427" t="s">
        <v>29</v>
      </c>
      <c r="B1427" t="s">
        <v>3945</v>
      </c>
      <c r="C1427">
        <v>117582078</v>
      </c>
      <c r="D1427" t="s">
        <v>31</v>
      </c>
      <c r="E1427">
        <v>1</v>
      </c>
      <c r="F1427" t="s">
        <v>654</v>
      </c>
      <c r="G1427" t="s">
        <v>144</v>
      </c>
      <c r="H1427">
        <v>6104420000</v>
      </c>
      <c r="I1427">
        <v>326</v>
      </c>
      <c r="J1427" t="s">
        <v>52</v>
      </c>
      <c r="K1427" t="s">
        <v>35</v>
      </c>
      <c r="L1427" t="s">
        <v>36</v>
      </c>
      <c r="M1427" t="s">
        <v>100</v>
      </c>
      <c r="N1427" t="s">
        <v>55</v>
      </c>
      <c r="O1427" t="s">
        <v>119</v>
      </c>
      <c r="P1427" t="s">
        <v>57</v>
      </c>
    </row>
    <row r="1428" spans="1:16" x14ac:dyDescent="0.25">
      <c r="A1428" t="s">
        <v>29</v>
      </c>
      <c r="B1428" t="s">
        <v>3946</v>
      </c>
      <c r="C1428">
        <v>113998963</v>
      </c>
      <c r="D1428" t="s">
        <v>31</v>
      </c>
      <c r="E1428">
        <v>1</v>
      </c>
      <c r="F1428" t="s">
        <v>3947</v>
      </c>
      <c r="G1428" t="s">
        <v>33</v>
      </c>
      <c r="H1428">
        <v>6204430000</v>
      </c>
      <c r="I1428">
        <v>320</v>
      </c>
      <c r="J1428" t="s">
        <v>60</v>
      </c>
      <c r="K1428" t="s">
        <v>35</v>
      </c>
      <c r="L1428" t="s">
        <v>61</v>
      </c>
      <c r="M1428" t="s">
        <v>106</v>
      </c>
      <c r="N1428" t="s">
        <v>476</v>
      </c>
      <c r="O1428" t="s">
        <v>119</v>
      </c>
      <c r="P1428" t="s">
        <v>57</v>
      </c>
    </row>
    <row r="1429" spans="1:16" x14ac:dyDescent="0.25">
      <c r="A1429" t="s">
        <v>29</v>
      </c>
      <c r="B1429" t="s">
        <v>3948</v>
      </c>
      <c r="C1429">
        <v>117695447</v>
      </c>
      <c r="D1429" t="s">
        <v>31</v>
      </c>
      <c r="E1429">
        <v>1</v>
      </c>
      <c r="F1429" t="s">
        <v>3949</v>
      </c>
      <c r="G1429" t="s">
        <v>33</v>
      </c>
      <c r="H1429">
        <v>6104430000</v>
      </c>
      <c r="I1429">
        <v>496</v>
      </c>
      <c r="J1429" t="s">
        <v>3950</v>
      </c>
      <c r="K1429" t="s">
        <v>35</v>
      </c>
      <c r="L1429" t="s">
        <v>61</v>
      </c>
      <c r="M1429" t="s">
        <v>106</v>
      </c>
      <c r="N1429" t="s">
        <v>364</v>
      </c>
      <c r="O1429" t="s">
        <v>39</v>
      </c>
      <c r="P1429" t="s">
        <v>57</v>
      </c>
    </row>
    <row r="1430" spans="1:16" x14ac:dyDescent="0.25">
      <c r="A1430" t="s">
        <v>29</v>
      </c>
      <c r="B1430" t="s">
        <v>3951</v>
      </c>
      <c r="C1430">
        <v>116091708</v>
      </c>
      <c r="D1430" t="s">
        <v>31</v>
      </c>
      <c r="E1430">
        <v>1</v>
      </c>
      <c r="F1430" t="s">
        <v>3952</v>
      </c>
      <c r="G1430" t="s">
        <v>188</v>
      </c>
      <c r="H1430">
        <v>6110209900</v>
      </c>
      <c r="I1430">
        <v>539</v>
      </c>
      <c r="J1430" t="s">
        <v>419</v>
      </c>
      <c r="K1430" t="s">
        <v>35</v>
      </c>
      <c r="L1430" t="s">
        <v>53</v>
      </c>
      <c r="M1430" t="s">
        <v>294</v>
      </c>
      <c r="N1430" t="s">
        <v>836</v>
      </c>
      <c r="O1430" t="s">
        <v>69</v>
      </c>
      <c r="P1430" t="s">
        <v>1641</v>
      </c>
    </row>
    <row r="1431" spans="1:16" x14ac:dyDescent="0.25">
      <c r="A1431" t="s">
        <v>29</v>
      </c>
      <c r="B1431" t="s">
        <v>3953</v>
      </c>
      <c r="C1431">
        <v>122835319</v>
      </c>
      <c r="D1431" t="s">
        <v>31</v>
      </c>
      <c r="E1431">
        <v>1</v>
      </c>
      <c r="F1431" t="s">
        <v>3954</v>
      </c>
      <c r="G1431" t="s">
        <v>33</v>
      </c>
      <c r="H1431">
        <v>6204430000</v>
      </c>
      <c r="I1431">
        <v>260</v>
      </c>
      <c r="J1431" t="s">
        <v>116</v>
      </c>
      <c r="K1431" t="s">
        <v>35</v>
      </c>
      <c r="L1431" t="s">
        <v>36</v>
      </c>
      <c r="M1431" t="s">
        <v>37</v>
      </c>
      <c r="N1431" t="s">
        <v>3955</v>
      </c>
      <c r="O1431" t="s">
        <v>69</v>
      </c>
      <c r="P1431" t="s">
        <v>713</v>
      </c>
    </row>
    <row r="1432" spans="1:16" x14ac:dyDescent="0.25">
      <c r="A1432" t="s">
        <v>29</v>
      </c>
      <c r="B1432" t="s">
        <v>3956</v>
      </c>
      <c r="C1432">
        <v>122443424</v>
      </c>
      <c r="D1432" t="s">
        <v>31</v>
      </c>
      <c r="E1432">
        <v>1</v>
      </c>
      <c r="F1432" t="s">
        <v>3957</v>
      </c>
      <c r="G1432" t="s">
        <v>80</v>
      </c>
      <c r="H1432">
        <v>6104440000</v>
      </c>
      <c r="I1432">
        <v>300</v>
      </c>
      <c r="J1432" t="s">
        <v>145</v>
      </c>
      <c r="K1432" t="s">
        <v>35</v>
      </c>
      <c r="L1432" t="s">
        <v>36</v>
      </c>
      <c r="M1432" t="s">
        <v>206</v>
      </c>
      <c r="N1432" t="s">
        <v>248</v>
      </c>
      <c r="O1432" t="s">
        <v>198</v>
      </c>
      <c r="P1432" t="s">
        <v>926</v>
      </c>
    </row>
    <row r="1433" spans="1:16" x14ac:dyDescent="0.25">
      <c r="A1433" t="s">
        <v>29</v>
      </c>
      <c r="B1433" t="s">
        <v>3958</v>
      </c>
      <c r="C1433">
        <v>121928816</v>
      </c>
      <c r="D1433" t="s">
        <v>31</v>
      </c>
      <c r="E1433">
        <v>1</v>
      </c>
      <c r="F1433" t="s">
        <v>3959</v>
      </c>
      <c r="G1433" t="s">
        <v>43</v>
      </c>
      <c r="H1433">
        <v>6110209900</v>
      </c>
      <c r="I1433">
        <v>200</v>
      </c>
      <c r="J1433" t="s">
        <v>165</v>
      </c>
      <c r="K1433" t="s">
        <v>35</v>
      </c>
      <c r="L1433" t="s">
        <v>139</v>
      </c>
      <c r="M1433" t="s">
        <v>140</v>
      </c>
      <c r="N1433" t="s">
        <v>211</v>
      </c>
      <c r="O1433" t="s">
        <v>47</v>
      </c>
      <c r="P1433" t="s">
        <v>70</v>
      </c>
    </row>
    <row r="1434" spans="1:16" x14ac:dyDescent="0.25">
      <c r="A1434" t="s">
        <v>29</v>
      </c>
      <c r="B1434" t="s">
        <v>3960</v>
      </c>
      <c r="C1434">
        <v>114888681</v>
      </c>
      <c r="D1434" t="s">
        <v>31</v>
      </c>
      <c r="E1434">
        <v>1</v>
      </c>
      <c r="F1434" t="s">
        <v>3961</v>
      </c>
      <c r="G1434" t="s">
        <v>51</v>
      </c>
      <c r="H1434">
        <v>6109100010</v>
      </c>
      <c r="I1434">
        <v>300</v>
      </c>
      <c r="J1434" t="s">
        <v>52</v>
      </c>
      <c r="K1434" t="s">
        <v>35</v>
      </c>
      <c r="L1434" t="s">
        <v>53</v>
      </c>
      <c r="M1434" t="s">
        <v>146</v>
      </c>
      <c r="N1434" t="s">
        <v>55</v>
      </c>
      <c r="O1434" t="s">
        <v>39</v>
      </c>
      <c r="P1434" t="s">
        <v>57</v>
      </c>
    </row>
    <row r="1435" spans="1:16" x14ac:dyDescent="0.25">
      <c r="A1435" t="s">
        <v>29</v>
      </c>
      <c r="B1435" t="s">
        <v>3962</v>
      </c>
      <c r="C1435">
        <v>119283563</v>
      </c>
      <c r="D1435" t="s">
        <v>31</v>
      </c>
      <c r="E1435">
        <v>1</v>
      </c>
      <c r="F1435" t="s">
        <v>3963</v>
      </c>
      <c r="G1435" t="s">
        <v>33</v>
      </c>
      <c r="H1435">
        <v>6204430000</v>
      </c>
      <c r="I1435">
        <v>410</v>
      </c>
      <c r="J1435" t="s">
        <v>116</v>
      </c>
      <c r="K1435" t="s">
        <v>35</v>
      </c>
      <c r="L1435" t="s">
        <v>36</v>
      </c>
      <c r="M1435" t="s">
        <v>37</v>
      </c>
      <c r="N1435" t="s">
        <v>1545</v>
      </c>
      <c r="O1435" t="s">
        <v>56</v>
      </c>
      <c r="P1435" t="s">
        <v>57</v>
      </c>
    </row>
    <row r="1436" spans="1:16" x14ac:dyDescent="0.25">
      <c r="A1436" t="s">
        <v>29</v>
      </c>
      <c r="B1436" t="s">
        <v>3964</v>
      </c>
      <c r="C1436">
        <v>120521144</v>
      </c>
      <c r="D1436" t="s">
        <v>31</v>
      </c>
      <c r="E1436">
        <v>1</v>
      </c>
      <c r="F1436" t="s">
        <v>3965</v>
      </c>
      <c r="G1436" t="s">
        <v>285</v>
      </c>
      <c r="H1436">
        <v>6204440090</v>
      </c>
      <c r="I1436">
        <v>204</v>
      </c>
      <c r="J1436" t="s">
        <v>505</v>
      </c>
      <c r="K1436" t="s">
        <v>35</v>
      </c>
      <c r="L1436" t="s">
        <v>36</v>
      </c>
      <c r="M1436" t="s">
        <v>206</v>
      </c>
      <c r="N1436" t="s">
        <v>55</v>
      </c>
      <c r="O1436" t="s">
        <v>233</v>
      </c>
      <c r="P1436" t="s">
        <v>295</v>
      </c>
    </row>
    <row r="1437" spans="1:16" x14ac:dyDescent="0.25">
      <c r="A1437" t="s">
        <v>29</v>
      </c>
      <c r="B1437" t="s">
        <v>3966</v>
      </c>
      <c r="C1437">
        <v>115833951</v>
      </c>
      <c r="D1437" t="s">
        <v>31</v>
      </c>
      <c r="E1437">
        <v>1</v>
      </c>
      <c r="F1437" t="s">
        <v>3967</v>
      </c>
      <c r="G1437" t="s">
        <v>221</v>
      </c>
      <c r="H1437">
        <v>6204430000</v>
      </c>
      <c r="I1437">
        <v>164</v>
      </c>
      <c r="J1437" t="s">
        <v>196</v>
      </c>
      <c r="K1437" t="s">
        <v>35</v>
      </c>
      <c r="L1437" t="s">
        <v>36</v>
      </c>
      <c r="M1437" t="s">
        <v>37</v>
      </c>
      <c r="N1437" t="s">
        <v>1753</v>
      </c>
      <c r="O1437" t="s">
        <v>56</v>
      </c>
      <c r="P1437" t="s">
        <v>159</v>
      </c>
    </row>
    <row r="1438" spans="1:16" x14ac:dyDescent="0.25">
      <c r="A1438" t="s">
        <v>29</v>
      </c>
      <c r="B1438" t="s">
        <v>3968</v>
      </c>
      <c r="C1438">
        <v>108403514</v>
      </c>
      <c r="D1438" t="s">
        <v>31</v>
      </c>
      <c r="E1438">
        <v>1</v>
      </c>
      <c r="F1438" t="s">
        <v>3969</v>
      </c>
      <c r="G1438" t="s">
        <v>33</v>
      </c>
      <c r="H1438">
        <v>6204440090</v>
      </c>
      <c r="I1438">
        <v>330</v>
      </c>
      <c r="J1438" t="s">
        <v>3970</v>
      </c>
      <c r="K1438" t="s">
        <v>35</v>
      </c>
      <c r="L1438" t="s">
        <v>36</v>
      </c>
      <c r="M1438" t="s">
        <v>206</v>
      </c>
      <c r="N1438" t="s">
        <v>55</v>
      </c>
      <c r="O1438" t="s">
        <v>56</v>
      </c>
      <c r="P1438" t="s">
        <v>321</v>
      </c>
    </row>
    <row r="1439" spans="1:16" x14ac:dyDescent="0.25">
      <c r="A1439" t="s">
        <v>29</v>
      </c>
      <c r="B1439" t="s">
        <v>3971</v>
      </c>
      <c r="C1439">
        <v>117738549</v>
      </c>
      <c r="D1439" t="s">
        <v>31</v>
      </c>
      <c r="E1439">
        <v>1</v>
      </c>
      <c r="F1439" t="s">
        <v>664</v>
      </c>
      <c r="G1439" t="s">
        <v>43</v>
      </c>
      <c r="H1439">
        <v>6204339000</v>
      </c>
      <c r="I1439">
        <v>595</v>
      </c>
      <c r="J1439" t="s">
        <v>665</v>
      </c>
      <c r="K1439" t="s">
        <v>35</v>
      </c>
      <c r="L1439" t="s">
        <v>380</v>
      </c>
      <c r="M1439" t="s">
        <v>381</v>
      </c>
      <c r="N1439" t="s">
        <v>94</v>
      </c>
      <c r="O1439" t="s">
        <v>95</v>
      </c>
      <c r="P1439" t="s">
        <v>354</v>
      </c>
    </row>
    <row r="1440" spans="1:16" x14ac:dyDescent="0.25">
      <c r="A1440" t="s">
        <v>29</v>
      </c>
      <c r="B1440" t="s">
        <v>3972</v>
      </c>
      <c r="C1440">
        <v>115813402</v>
      </c>
      <c r="D1440" t="s">
        <v>31</v>
      </c>
      <c r="E1440">
        <v>1</v>
      </c>
      <c r="F1440" t="s">
        <v>3973</v>
      </c>
      <c r="G1440" t="s">
        <v>80</v>
      </c>
      <c r="H1440">
        <v>6205200090</v>
      </c>
      <c r="I1440">
        <v>200</v>
      </c>
      <c r="J1440" t="s">
        <v>3974</v>
      </c>
      <c r="K1440" t="s">
        <v>82</v>
      </c>
      <c r="L1440" t="s">
        <v>171</v>
      </c>
      <c r="M1440" t="s">
        <v>172</v>
      </c>
      <c r="N1440" t="s">
        <v>94</v>
      </c>
      <c r="O1440" t="s">
        <v>95</v>
      </c>
      <c r="P1440" t="s">
        <v>3940</v>
      </c>
    </row>
    <row r="1441" spans="1:16" x14ac:dyDescent="0.25">
      <c r="A1441" t="s">
        <v>29</v>
      </c>
      <c r="B1441" t="s">
        <v>3975</v>
      </c>
      <c r="C1441">
        <v>116459884</v>
      </c>
      <c r="D1441" t="s">
        <v>31</v>
      </c>
      <c r="E1441">
        <v>1</v>
      </c>
      <c r="F1441" t="s">
        <v>3976</v>
      </c>
      <c r="G1441" t="s">
        <v>33</v>
      </c>
      <c r="H1441">
        <v>6204420090</v>
      </c>
      <c r="I1441">
        <v>150</v>
      </c>
      <c r="J1441" t="s">
        <v>1474</v>
      </c>
      <c r="K1441" t="s">
        <v>35</v>
      </c>
      <c r="L1441" t="s">
        <v>36</v>
      </c>
      <c r="M1441" t="s">
        <v>37</v>
      </c>
      <c r="N1441" t="s">
        <v>55</v>
      </c>
      <c r="O1441" t="s">
        <v>148</v>
      </c>
      <c r="P1441" t="s">
        <v>222</v>
      </c>
    </row>
    <row r="1442" spans="1:16" x14ac:dyDescent="0.25">
      <c r="A1442" t="s">
        <v>29</v>
      </c>
      <c r="B1442" t="s">
        <v>3977</v>
      </c>
      <c r="C1442">
        <v>125433483</v>
      </c>
      <c r="D1442" t="s">
        <v>31</v>
      </c>
      <c r="E1442">
        <v>1</v>
      </c>
      <c r="F1442" t="s">
        <v>1757</v>
      </c>
      <c r="G1442" t="s">
        <v>43</v>
      </c>
      <c r="H1442">
        <v>6110309900</v>
      </c>
      <c r="I1442">
        <v>445</v>
      </c>
      <c r="J1442" t="s">
        <v>1758</v>
      </c>
      <c r="K1442" t="s">
        <v>35</v>
      </c>
      <c r="L1442" t="s">
        <v>139</v>
      </c>
      <c r="M1442" t="s">
        <v>140</v>
      </c>
      <c r="N1442" t="s">
        <v>94</v>
      </c>
      <c r="O1442" t="s">
        <v>467</v>
      </c>
      <c r="P1442" t="s">
        <v>70</v>
      </c>
    </row>
    <row r="1443" spans="1:16" x14ac:dyDescent="0.25">
      <c r="A1443" t="s">
        <v>29</v>
      </c>
      <c r="B1443" t="s">
        <v>3978</v>
      </c>
      <c r="C1443">
        <v>11426973</v>
      </c>
      <c r="D1443" t="s">
        <v>31</v>
      </c>
      <c r="E1443">
        <v>1</v>
      </c>
      <c r="F1443" t="s">
        <v>3979</v>
      </c>
      <c r="G1443" t="s">
        <v>221</v>
      </c>
      <c r="H1443">
        <v>6204420090</v>
      </c>
      <c r="I1443">
        <v>260</v>
      </c>
      <c r="J1443" t="s">
        <v>34</v>
      </c>
      <c r="K1443" t="s">
        <v>35</v>
      </c>
      <c r="L1443" t="s">
        <v>36</v>
      </c>
      <c r="M1443" t="s">
        <v>37</v>
      </c>
      <c r="N1443" t="s">
        <v>55</v>
      </c>
      <c r="O1443" t="s">
        <v>56</v>
      </c>
      <c r="P1443" t="s">
        <v>57</v>
      </c>
    </row>
    <row r="1444" spans="1:16" x14ac:dyDescent="0.25">
      <c r="A1444" t="s">
        <v>29</v>
      </c>
      <c r="B1444" t="s">
        <v>3980</v>
      </c>
      <c r="C1444">
        <v>123652462</v>
      </c>
      <c r="D1444" t="s">
        <v>31</v>
      </c>
      <c r="E1444">
        <v>1</v>
      </c>
      <c r="F1444" t="s">
        <v>3981</v>
      </c>
      <c r="G1444" t="s">
        <v>65</v>
      </c>
      <c r="H1444">
        <v>6210500000</v>
      </c>
      <c r="I1444">
        <v>402</v>
      </c>
      <c r="J1444" t="s">
        <v>1114</v>
      </c>
      <c r="K1444" t="s">
        <v>35</v>
      </c>
      <c r="L1444" t="s">
        <v>67</v>
      </c>
      <c r="M1444" t="s">
        <v>153</v>
      </c>
      <c r="N1444" t="s">
        <v>55</v>
      </c>
      <c r="O1444" t="s">
        <v>198</v>
      </c>
      <c r="P1444" t="s">
        <v>3982</v>
      </c>
    </row>
    <row r="1445" spans="1:16" x14ac:dyDescent="0.25">
      <c r="A1445" t="s">
        <v>29</v>
      </c>
      <c r="B1445" t="s">
        <v>3983</v>
      </c>
      <c r="C1445">
        <v>122989166</v>
      </c>
      <c r="D1445" t="s">
        <v>31</v>
      </c>
      <c r="E1445">
        <v>1</v>
      </c>
      <c r="F1445" t="s">
        <v>3984</v>
      </c>
      <c r="G1445" t="s">
        <v>65</v>
      </c>
      <c r="H1445">
        <v>6114300000</v>
      </c>
      <c r="I1445">
        <v>90</v>
      </c>
      <c r="J1445" t="s">
        <v>3985</v>
      </c>
      <c r="K1445" t="s">
        <v>35</v>
      </c>
      <c r="L1445" t="s">
        <v>139</v>
      </c>
      <c r="M1445" t="s">
        <v>146</v>
      </c>
      <c r="N1445" t="s">
        <v>55</v>
      </c>
      <c r="O1445" t="s">
        <v>47</v>
      </c>
      <c r="P1445" t="s">
        <v>244</v>
      </c>
    </row>
    <row r="1446" spans="1:16" x14ac:dyDescent="0.25">
      <c r="A1446" t="s">
        <v>29</v>
      </c>
      <c r="B1446" t="s">
        <v>3986</v>
      </c>
      <c r="C1446">
        <v>117715372</v>
      </c>
      <c r="D1446" t="s">
        <v>31</v>
      </c>
      <c r="E1446">
        <v>1</v>
      </c>
      <c r="F1446" t="s">
        <v>1653</v>
      </c>
      <c r="G1446" t="s">
        <v>80</v>
      </c>
      <c r="H1446">
        <v>6104430000</v>
      </c>
      <c r="I1446">
        <v>93</v>
      </c>
      <c r="J1446" t="s">
        <v>1654</v>
      </c>
      <c r="K1446" t="s">
        <v>35</v>
      </c>
      <c r="L1446" t="s">
        <v>36</v>
      </c>
      <c r="M1446" t="s">
        <v>37</v>
      </c>
      <c r="N1446" t="s">
        <v>55</v>
      </c>
      <c r="O1446" t="s">
        <v>62</v>
      </c>
      <c r="P1446" t="s">
        <v>159</v>
      </c>
    </row>
    <row r="1447" spans="1:16" x14ac:dyDescent="0.25">
      <c r="A1447" t="s">
        <v>29</v>
      </c>
      <c r="B1447" t="s">
        <v>3987</v>
      </c>
      <c r="C1447">
        <v>118973775</v>
      </c>
      <c r="D1447" t="s">
        <v>31</v>
      </c>
      <c r="E1447">
        <v>1</v>
      </c>
      <c r="F1447" t="s">
        <v>3988</v>
      </c>
      <c r="G1447" t="s">
        <v>73</v>
      </c>
      <c r="H1447">
        <v>6211439000</v>
      </c>
      <c r="I1447">
        <v>120</v>
      </c>
      <c r="J1447" t="s">
        <v>3989</v>
      </c>
      <c r="K1447" t="s">
        <v>35</v>
      </c>
      <c r="L1447" t="s">
        <v>332</v>
      </c>
      <c r="M1447" t="s">
        <v>564</v>
      </c>
      <c r="N1447" t="s">
        <v>118</v>
      </c>
      <c r="O1447" t="s">
        <v>56</v>
      </c>
      <c r="P1447" t="s">
        <v>57</v>
      </c>
    </row>
    <row r="1448" spans="1:16" x14ac:dyDescent="0.25">
      <c r="A1448" t="s">
        <v>29</v>
      </c>
      <c r="B1448" t="s">
        <v>3990</v>
      </c>
      <c r="C1448">
        <v>117316104</v>
      </c>
      <c r="D1448" t="s">
        <v>31</v>
      </c>
      <c r="E1448">
        <v>1</v>
      </c>
      <c r="F1448" t="s">
        <v>3991</v>
      </c>
      <c r="G1448" t="s">
        <v>65</v>
      </c>
      <c r="H1448">
        <v>6204430000</v>
      </c>
      <c r="I1448">
        <v>204</v>
      </c>
      <c r="J1448" t="s">
        <v>116</v>
      </c>
      <c r="K1448" t="s">
        <v>35</v>
      </c>
      <c r="L1448" t="s">
        <v>36</v>
      </c>
      <c r="M1448" t="s">
        <v>37</v>
      </c>
      <c r="N1448" t="s">
        <v>3992</v>
      </c>
      <c r="O1448" t="s">
        <v>148</v>
      </c>
      <c r="P1448" t="s">
        <v>1814</v>
      </c>
    </row>
    <row r="1449" spans="1:16" x14ac:dyDescent="0.25">
      <c r="A1449" t="s">
        <v>29</v>
      </c>
      <c r="B1449" t="s">
        <v>3993</v>
      </c>
      <c r="C1449">
        <v>121437279</v>
      </c>
      <c r="D1449" t="s">
        <v>31</v>
      </c>
      <c r="E1449">
        <v>1</v>
      </c>
      <c r="F1449" t="s">
        <v>3067</v>
      </c>
      <c r="G1449" t="s">
        <v>65</v>
      </c>
      <c r="H1449">
        <v>6104430000</v>
      </c>
      <c r="I1449">
        <v>285</v>
      </c>
      <c r="J1449" t="s">
        <v>3068</v>
      </c>
      <c r="K1449" t="s">
        <v>35</v>
      </c>
      <c r="L1449" t="s">
        <v>36</v>
      </c>
      <c r="M1449" t="s">
        <v>133</v>
      </c>
      <c r="N1449" t="s">
        <v>2785</v>
      </c>
      <c r="O1449" t="s">
        <v>47</v>
      </c>
      <c r="P1449" t="s">
        <v>432</v>
      </c>
    </row>
    <row r="1450" spans="1:16" x14ac:dyDescent="0.25">
      <c r="A1450" t="s">
        <v>29</v>
      </c>
      <c r="B1450" t="s">
        <v>3994</v>
      </c>
      <c r="C1450">
        <v>11915025</v>
      </c>
      <c r="D1450" t="s">
        <v>31</v>
      </c>
      <c r="E1450">
        <v>1</v>
      </c>
      <c r="F1450" t="s">
        <v>3995</v>
      </c>
      <c r="G1450" t="s">
        <v>221</v>
      </c>
      <c r="H1450">
        <v>6110309900</v>
      </c>
      <c r="I1450">
        <v>300</v>
      </c>
      <c r="J1450" t="s">
        <v>3996</v>
      </c>
      <c r="K1450" t="s">
        <v>35</v>
      </c>
      <c r="L1450" t="s">
        <v>53</v>
      </c>
      <c r="M1450" t="s">
        <v>3997</v>
      </c>
      <c r="N1450" t="s">
        <v>3998</v>
      </c>
      <c r="O1450" t="s">
        <v>1029</v>
      </c>
      <c r="P1450" t="s">
        <v>358</v>
      </c>
    </row>
    <row r="1451" spans="1:16" x14ac:dyDescent="0.25">
      <c r="A1451" t="s">
        <v>29</v>
      </c>
      <c r="B1451" t="s">
        <v>3999</v>
      </c>
      <c r="C1451">
        <v>115005291</v>
      </c>
      <c r="D1451" t="s">
        <v>31</v>
      </c>
      <c r="E1451">
        <v>1</v>
      </c>
      <c r="F1451" t="s">
        <v>4000</v>
      </c>
      <c r="G1451" t="s">
        <v>33</v>
      </c>
      <c r="H1451">
        <v>6104620000</v>
      </c>
      <c r="I1451">
        <v>170</v>
      </c>
      <c r="J1451" t="s">
        <v>1917</v>
      </c>
      <c r="K1451" t="s">
        <v>35</v>
      </c>
      <c r="L1451" t="s">
        <v>67</v>
      </c>
      <c r="M1451" t="s">
        <v>75</v>
      </c>
      <c r="N1451" t="s">
        <v>134</v>
      </c>
      <c r="O1451" t="s">
        <v>56</v>
      </c>
      <c r="P1451" t="s">
        <v>1305</v>
      </c>
    </row>
    <row r="1452" spans="1:16" x14ac:dyDescent="0.25">
      <c r="A1452" t="s">
        <v>29</v>
      </c>
      <c r="B1452" t="s">
        <v>4001</v>
      </c>
      <c r="C1452">
        <v>118674482</v>
      </c>
      <c r="D1452" t="s">
        <v>31</v>
      </c>
      <c r="E1452">
        <v>1</v>
      </c>
      <c r="F1452" t="s">
        <v>4002</v>
      </c>
      <c r="G1452" t="s">
        <v>195</v>
      </c>
      <c r="H1452">
        <v>6110309100</v>
      </c>
      <c r="I1452">
        <v>880</v>
      </c>
      <c r="J1452" t="s">
        <v>4003</v>
      </c>
      <c r="K1452" t="s">
        <v>82</v>
      </c>
      <c r="L1452" t="s">
        <v>446</v>
      </c>
      <c r="M1452" t="s">
        <v>447</v>
      </c>
      <c r="N1452"/>
      <c r="O1452" t="s">
        <v>1007</v>
      </c>
      <c r="P1452" t="s">
        <v>57</v>
      </c>
    </row>
    <row r="1453" spans="1:16" x14ac:dyDescent="0.25">
      <c r="A1453" t="s">
        <v>29</v>
      </c>
      <c r="B1453" t="s">
        <v>4004</v>
      </c>
      <c r="C1453">
        <v>123348637</v>
      </c>
      <c r="D1453" t="s">
        <v>31</v>
      </c>
      <c r="E1453">
        <v>1</v>
      </c>
      <c r="F1453" t="s">
        <v>4005</v>
      </c>
      <c r="G1453" t="s">
        <v>33</v>
      </c>
      <c r="H1453">
        <v>6206400000</v>
      </c>
      <c r="I1453">
        <v>274</v>
      </c>
      <c r="J1453" t="s">
        <v>1551</v>
      </c>
      <c r="K1453" t="s">
        <v>35</v>
      </c>
      <c r="L1453" t="s">
        <v>215</v>
      </c>
      <c r="M1453" t="s">
        <v>568</v>
      </c>
      <c r="N1453" t="s">
        <v>94</v>
      </c>
      <c r="O1453" t="s">
        <v>62</v>
      </c>
      <c r="P1453" t="s">
        <v>470</v>
      </c>
    </row>
    <row r="1454" spans="1:16" x14ac:dyDescent="0.25">
      <c r="A1454" t="s">
        <v>29</v>
      </c>
      <c r="B1454" t="s">
        <v>4006</v>
      </c>
      <c r="C1454">
        <v>119948829</v>
      </c>
      <c r="D1454" t="s">
        <v>31</v>
      </c>
      <c r="E1454">
        <v>1</v>
      </c>
      <c r="F1454" t="s">
        <v>4007</v>
      </c>
      <c r="G1454" t="s">
        <v>144</v>
      </c>
      <c r="H1454">
        <v>6104430000</v>
      </c>
      <c r="I1454">
        <v>240</v>
      </c>
      <c r="J1454" t="s">
        <v>1901</v>
      </c>
      <c r="K1454" t="s">
        <v>35</v>
      </c>
      <c r="L1454" t="s">
        <v>36</v>
      </c>
      <c r="M1454" t="s">
        <v>133</v>
      </c>
      <c r="N1454" t="s">
        <v>4008</v>
      </c>
      <c r="O1454" t="s">
        <v>579</v>
      </c>
      <c r="P1454" t="s">
        <v>321</v>
      </c>
    </row>
    <row r="1455" spans="1:16" x14ac:dyDescent="0.25">
      <c r="A1455" t="s">
        <v>29</v>
      </c>
      <c r="B1455" t="s">
        <v>4009</v>
      </c>
      <c r="C1455">
        <v>122728483</v>
      </c>
      <c r="D1455" t="s">
        <v>31</v>
      </c>
      <c r="E1455">
        <v>1</v>
      </c>
      <c r="F1455" t="s">
        <v>4010</v>
      </c>
      <c r="G1455" t="s">
        <v>65</v>
      </c>
      <c r="H1455">
        <v>6206400000</v>
      </c>
      <c r="I1455">
        <v>124</v>
      </c>
      <c r="J1455" t="s">
        <v>177</v>
      </c>
      <c r="K1455" t="s">
        <v>35</v>
      </c>
      <c r="L1455" t="s">
        <v>53</v>
      </c>
      <c r="M1455" t="s">
        <v>425</v>
      </c>
      <c r="N1455" t="s">
        <v>55</v>
      </c>
      <c r="O1455" t="s">
        <v>467</v>
      </c>
      <c r="P1455" t="s">
        <v>178</v>
      </c>
    </row>
    <row r="1456" spans="1:16" x14ac:dyDescent="0.25">
      <c r="A1456" t="s">
        <v>29</v>
      </c>
      <c r="B1456" t="s">
        <v>4011</v>
      </c>
      <c r="C1456">
        <v>123088415</v>
      </c>
      <c r="D1456" t="s">
        <v>31</v>
      </c>
      <c r="E1456">
        <v>1</v>
      </c>
      <c r="F1456" t="s">
        <v>4012</v>
      </c>
      <c r="G1456" t="s">
        <v>65</v>
      </c>
      <c r="H1456">
        <v>6110309900</v>
      </c>
      <c r="I1456">
        <v>1000</v>
      </c>
      <c r="J1456" t="s">
        <v>1505</v>
      </c>
      <c r="K1456" t="s">
        <v>35</v>
      </c>
      <c r="L1456" t="s">
        <v>139</v>
      </c>
      <c r="M1456" t="s">
        <v>140</v>
      </c>
      <c r="N1456" t="s">
        <v>94</v>
      </c>
      <c r="O1456" t="s">
        <v>47</v>
      </c>
      <c r="P1456" t="s">
        <v>354</v>
      </c>
    </row>
    <row r="1457" spans="1:16" x14ac:dyDescent="0.25">
      <c r="A1457" t="s">
        <v>29</v>
      </c>
      <c r="B1457" t="s">
        <v>4013</v>
      </c>
      <c r="C1457">
        <v>121133330</v>
      </c>
      <c r="D1457" t="s">
        <v>31</v>
      </c>
      <c r="E1457">
        <v>1</v>
      </c>
      <c r="F1457" t="s">
        <v>4014</v>
      </c>
      <c r="G1457" t="s">
        <v>73</v>
      </c>
      <c r="H1457">
        <v>6206400000</v>
      </c>
      <c r="I1457">
        <v>240</v>
      </c>
      <c r="J1457" t="s">
        <v>483</v>
      </c>
      <c r="K1457" t="s">
        <v>35</v>
      </c>
      <c r="L1457" t="s">
        <v>215</v>
      </c>
      <c r="M1457" t="s">
        <v>171</v>
      </c>
      <c r="N1457" t="s">
        <v>2116</v>
      </c>
      <c r="O1457" t="s">
        <v>39</v>
      </c>
      <c r="P1457" t="s">
        <v>57</v>
      </c>
    </row>
    <row r="1458" spans="1:16" x14ac:dyDescent="0.25">
      <c r="A1458" t="s">
        <v>29</v>
      </c>
      <c r="B1458" t="s">
        <v>4015</v>
      </c>
      <c r="C1458">
        <v>108373513</v>
      </c>
      <c r="D1458" t="s">
        <v>31</v>
      </c>
      <c r="E1458">
        <v>1</v>
      </c>
      <c r="F1458" t="s">
        <v>4016</v>
      </c>
      <c r="G1458" t="s">
        <v>73</v>
      </c>
      <c r="H1458">
        <v>6204430000</v>
      </c>
      <c r="I1458">
        <v>204</v>
      </c>
      <c r="J1458" t="s">
        <v>116</v>
      </c>
      <c r="K1458" t="s">
        <v>35</v>
      </c>
      <c r="L1458" t="s">
        <v>36</v>
      </c>
      <c r="M1458" t="s">
        <v>37</v>
      </c>
      <c r="N1458" t="s">
        <v>55</v>
      </c>
      <c r="O1458" t="s">
        <v>198</v>
      </c>
      <c r="P1458" t="s">
        <v>113</v>
      </c>
    </row>
    <row r="1459" spans="1:16" x14ac:dyDescent="0.25">
      <c r="A1459" t="s">
        <v>29</v>
      </c>
      <c r="B1459" t="s">
        <v>4017</v>
      </c>
      <c r="C1459">
        <v>115065717</v>
      </c>
      <c r="D1459" t="s">
        <v>31</v>
      </c>
      <c r="E1459">
        <v>1</v>
      </c>
      <c r="F1459" t="s">
        <v>4018</v>
      </c>
      <c r="G1459" t="s">
        <v>4019</v>
      </c>
      <c r="H1459">
        <v>6205200090</v>
      </c>
      <c r="I1459">
        <v>250</v>
      </c>
      <c r="J1459" t="s">
        <v>214</v>
      </c>
      <c r="K1459" t="s">
        <v>82</v>
      </c>
      <c r="L1459" t="s">
        <v>4020</v>
      </c>
      <c r="M1459" t="s">
        <v>4021</v>
      </c>
      <c r="N1459" t="s">
        <v>55</v>
      </c>
      <c r="O1459" t="s">
        <v>167</v>
      </c>
      <c r="P1459" t="s">
        <v>4022</v>
      </c>
    </row>
    <row r="1460" spans="1:16" x14ac:dyDescent="0.25">
      <c r="A1460" t="s">
        <v>29</v>
      </c>
      <c r="B1460" t="s">
        <v>4023</v>
      </c>
      <c r="C1460">
        <v>109413399</v>
      </c>
      <c r="D1460" t="s">
        <v>31</v>
      </c>
      <c r="E1460">
        <v>1</v>
      </c>
      <c r="F1460" t="s">
        <v>4024</v>
      </c>
      <c r="G1460" t="s">
        <v>65</v>
      </c>
      <c r="H1460">
        <v>6110309900</v>
      </c>
      <c r="I1460">
        <v>343</v>
      </c>
      <c r="J1460" t="s">
        <v>4025</v>
      </c>
      <c r="K1460" t="s">
        <v>35</v>
      </c>
      <c r="L1460" t="s">
        <v>139</v>
      </c>
      <c r="M1460" t="s">
        <v>140</v>
      </c>
      <c r="N1460" t="s">
        <v>55</v>
      </c>
      <c r="O1460" t="s">
        <v>69</v>
      </c>
      <c r="P1460" t="s">
        <v>813</v>
      </c>
    </row>
    <row r="1461" spans="1:16" x14ac:dyDescent="0.25">
      <c r="A1461" t="s">
        <v>29</v>
      </c>
      <c r="B1461" t="s">
        <v>4026</v>
      </c>
      <c r="C1461">
        <v>110010182</v>
      </c>
      <c r="D1461" t="s">
        <v>31</v>
      </c>
      <c r="E1461">
        <v>1</v>
      </c>
      <c r="F1461" t="s">
        <v>4027</v>
      </c>
      <c r="G1461" t="s">
        <v>65</v>
      </c>
      <c r="H1461">
        <v>6109100010</v>
      </c>
      <c r="I1461">
        <v>170</v>
      </c>
      <c r="J1461" t="s">
        <v>978</v>
      </c>
      <c r="K1461" t="s">
        <v>35</v>
      </c>
      <c r="L1461" t="s">
        <v>53</v>
      </c>
      <c r="M1461" t="s">
        <v>158</v>
      </c>
      <c r="N1461" t="s">
        <v>94</v>
      </c>
      <c r="O1461" t="s">
        <v>69</v>
      </c>
      <c r="P1461" t="s">
        <v>124</v>
      </c>
    </row>
    <row r="1462" spans="1:16" x14ac:dyDescent="0.25">
      <c r="A1462" t="s">
        <v>29</v>
      </c>
      <c r="B1462" t="s">
        <v>4028</v>
      </c>
      <c r="C1462">
        <v>113464441</v>
      </c>
      <c r="D1462" t="s">
        <v>31</v>
      </c>
      <c r="E1462">
        <v>1</v>
      </c>
      <c r="F1462" t="s">
        <v>4029</v>
      </c>
      <c r="G1462" t="s">
        <v>65</v>
      </c>
      <c r="H1462">
        <v>6211110000</v>
      </c>
      <c r="I1462">
        <v>204</v>
      </c>
      <c r="J1462" t="s">
        <v>196</v>
      </c>
      <c r="K1462" t="s">
        <v>82</v>
      </c>
      <c r="L1462" t="s">
        <v>506</v>
      </c>
      <c r="M1462" t="s">
        <v>1077</v>
      </c>
      <c r="N1462" t="s">
        <v>134</v>
      </c>
      <c r="O1462" t="s">
        <v>69</v>
      </c>
      <c r="P1462" t="s">
        <v>57</v>
      </c>
    </row>
    <row r="1463" spans="1:16" x14ac:dyDescent="0.25">
      <c r="A1463" t="s">
        <v>29</v>
      </c>
      <c r="B1463" t="s">
        <v>4030</v>
      </c>
      <c r="C1463">
        <v>116248547</v>
      </c>
      <c r="D1463" t="s">
        <v>31</v>
      </c>
      <c r="E1463">
        <v>1</v>
      </c>
      <c r="F1463" t="s">
        <v>4031</v>
      </c>
      <c r="G1463" t="s">
        <v>33</v>
      </c>
      <c r="H1463">
        <v>6205300000</v>
      </c>
      <c r="I1463">
        <v>204</v>
      </c>
      <c r="J1463" t="s">
        <v>116</v>
      </c>
      <c r="K1463" t="s">
        <v>82</v>
      </c>
      <c r="L1463" t="s">
        <v>171</v>
      </c>
      <c r="M1463" t="s">
        <v>172</v>
      </c>
      <c r="N1463" t="s">
        <v>742</v>
      </c>
      <c r="O1463" t="s">
        <v>95</v>
      </c>
      <c r="P1463" t="s">
        <v>57</v>
      </c>
    </row>
    <row r="1464" spans="1:16" x14ac:dyDescent="0.25">
      <c r="A1464" t="s">
        <v>29</v>
      </c>
      <c r="B1464" t="s">
        <v>4032</v>
      </c>
      <c r="C1464">
        <v>123607035</v>
      </c>
      <c r="D1464" t="s">
        <v>31</v>
      </c>
      <c r="E1464">
        <v>1</v>
      </c>
      <c r="F1464" t="s">
        <v>4033</v>
      </c>
      <c r="G1464" t="s">
        <v>65</v>
      </c>
      <c r="H1464">
        <v>6206300090</v>
      </c>
      <c r="I1464">
        <v>250</v>
      </c>
      <c r="J1464" t="s">
        <v>34</v>
      </c>
      <c r="K1464" t="s">
        <v>35</v>
      </c>
      <c r="L1464" t="s">
        <v>215</v>
      </c>
      <c r="M1464" t="s">
        <v>171</v>
      </c>
      <c r="N1464" t="s">
        <v>94</v>
      </c>
      <c r="O1464" t="s">
        <v>47</v>
      </c>
      <c r="P1464" t="s">
        <v>354</v>
      </c>
    </row>
    <row r="1465" spans="1:16" x14ac:dyDescent="0.25">
      <c r="A1465" t="s">
        <v>29</v>
      </c>
      <c r="B1465" t="s">
        <v>4034</v>
      </c>
      <c r="C1465">
        <v>116375160</v>
      </c>
      <c r="D1465" t="s">
        <v>31</v>
      </c>
      <c r="E1465">
        <v>1</v>
      </c>
      <c r="F1465" t="s">
        <v>4035</v>
      </c>
      <c r="G1465" t="s">
        <v>43</v>
      </c>
      <c r="H1465">
        <v>6104440000</v>
      </c>
      <c r="I1465">
        <v>300</v>
      </c>
      <c r="J1465" t="s">
        <v>4036</v>
      </c>
      <c r="K1465" t="s">
        <v>35</v>
      </c>
      <c r="L1465" t="s">
        <v>139</v>
      </c>
      <c r="M1465" t="s">
        <v>45</v>
      </c>
      <c r="N1465" t="s">
        <v>265</v>
      </c>
      <c r="O1465" t="s">
        <v>62</v>
      </c>
      <c r="P1465" t="s">
        <v>616</v>
      </c>
    </row>
    <row r="1466" spans="1:16" x14ac:dyDescent="0.25">
      <c r="A1466" t="s">
        <v>29</v>
      </c>
      <c r="B1466" t="s">
        <v>4037</v>
      </c>
      <c r="C1466">
        <v>11883776</v>
      </c>
      <c r="D1466" t="s">
        <v>31</v>
      </c>
      <c r="E1466">
        <v>1</v>
      </c>
      <c r="F1466" t="s">
        <v>4038</v>
      </c>
      <c r="G1466" t="s">
        <v>33</v>
      </c>
      <c r="H1466">
        <v>6204420090</v>
      </c>
      <c r="I1466">
        <v>120</v>
      </c>
      <c r="J1466" t="s">
        <v>539</v>
      </c>
      <c r="K1466" t="s">
        <v>35</v>
      </c>
      <c r="L1466" t="s">
        <v>36</v>
      </c>
      <c r="M1466" t="s">
        <v>37</v>
      </c>
      <c r="N1466" t="s">
        <v>55</v>
      </c>
      <c r="O1466" t="s">
        <v>579</v>
      </c>
      <c r="P1466" t="s">
        <v>453</v>
      </c>
    </row>
    <row r="1467" spans="1:16" x14ac:dyDescent="0.25">
      <c r="A1467" t="s">
        <v>29</v>
      </c>
      <c r="B1467" t="s">
        <v>4039</v>
      </c>
      <c r="C1467">
        <v>109948893</v>
      </c>
      <c r="D1467" t="s">
        <v>31</v>
      </c>
      <c r="E1467">
        <v>1</v>
      </c>
      <c r="F1467" t="s">
        <v>4040</v>
      </c>
      <c r="G1467" t="s">
        <v>73</v>
      </c>
      <c r="H1467">
        <v>6204430000</v>
      </c>
      <c r="I1467">
        <v>35</v>
      </c>
      <c r="J1467" t="s">
        <v>116</v>
      </c>
      <c r="K1467" t="s">
        <v>35</v>
      </c>
      <c r="L1467" t="s">
        <v>61</v>
      </c>
      <c r="M1467" t="s">
        <v>206</v>
      </c>
      <c r="N1467" t="s">
        <v>134</v>
      </c>
      <c r="O1467" t="s">
        <v>148</v>
      </c>
      <c r="P1467" t="s">
        <v>999</v>
      </c>
    </row>
    <row r="1468" spans="1:16" x14ac:dyDescent="0.25">
      <c r="A1468" t="s">
        <v>29</v>
      </c>
      <c r="B1468" t="s">
        <v>4041</v>
      </c>
      <c r="C1468">
        <v>121146179</v>
      </c>
      <c r="D1468" t="s">
        <v>31</v>
      </c>
      <c r="E1468">
        <v>1</v>
      </c>
      <c r="F1468" t="s">
        <v>4042</v>
      </c>
      <c r="G1468" t="s">
        <v>144</v>
      </c>
      <c r="H1468">
        <v>6109100010</v>
      </c>
      <c r="I1468">
        <v>168</v>
      </c>
      <c r="J1468" t="s">
        <v>4043</v>
      </c>
      <c r="K1468" t="s">
        <v>35</v>
      </c>
      <c r="L1468" t="s">
        <v>53</v>
      </c>
      <c r="M1468" t="s">
        <v>425</v>
      </c>
      <c r="N1468" t="s">
        <v>836</v>
      </c>
      <c r="O1468" t="s">
        <v>69</v>
      </c>
      <c r="P1468" t="s">
        <v>40</v>
      </c>
    </row>
    <row r="1469" spans="1:16" x14ac:dyDescent="0.25">
      <c r="A1469" t="s">
        <v>29</v>
      </c>
      <c r="B1469" t="s">
        <v>4044</v>
      </c>
      <c r="C1469">
        <v>116583384</v>
      </c>
      <c r="D1469" t="s">
        <v>31</v>
      </c>
      <c r="E1469">
        <v>1</v>
      </c>
      <c r="F1469" t="s">
        <v>4045</v>
      </c>
      <c r="G1469" t="s">
        <v>65</v>
      </c>
      <c r="H1469">
        <v>6204430000</v>
      </c>
      <c r="I1469">
        <v>433</v>
      </c>
      <c r="J1469" t="s">
        <v>971</v>
      </c>
      <c r="K1469" t="s">
        <v>35</v>
      </c>
      <c r="L1469" t="s">
        <v>61</v>
      </c>
      <c r="M1469" t="s">
        <v>206</v>
      </c>
      <c r="N1469" t="s">
        <v>134</v>
      </c>
      <c r="O1469" t="s">
        <v>77</v>
      </c>
      <c r="P1469" t="s">
        <v>999</v>
      </c>
    </row>
    <row r="1470" spans="1:16" x14ac:dyDescent="0.25">
      <c r="A1470" t="s">
        <v>29</v>
      </c>
      <c r="B1470" t="s">
        <v>4046</v>
      </c>
      <c r="C1470">
        <v>119248729</v>
      </c>
      <c r="D1470" t="s">
        <v>31</v>
      </c>
      <c r="E1470">
        <v>1</v>
      </c>
      <c r="F1470" t="s">
        <v>4047</v>
      </c>
      <c r="G1470" t="s">
        <v>33</v>
      </c>
      <c r="H1470">
        <v>6206400000</v>
      </c>
      <c r="I1470">
        <v>87</v>
      </c>
      <c r="J1470" t="s">
        <v>116</v>
      </c>
      <c r="K1470" t="s">
        <v>35</v>
      </c>
      <c r="L1470" t="s">
        <v>215</v>
      </c>
      <c r="M1470" t="s">
        <v>342</v>
      </c>
      <c r="N1470" t="s">
        <v>46</v>
      </c>
      <c r="O1470" t="s">
        <v>47</v>
      </c>
      <c r="P1470" t="s">
        <v>178</v>
      </c>
    </row>
    <row r="1471" spans="1:16" x14ac:dyDescent="0.25">
      <c r="A1471" t="s">
        <v>29</v>
      </c>
      <c r="B1471" t="s">
        <v>4048</v>
      </c>
      <c r="C1471">
        <v>115978421</v>
      </c>
      <c r="D1471" t="s">
        <v>31</v>
      </c>
      <c r="E1471">
        <v>1</v>
      </c>
      <c r="F1471" t="s">
        <v>4049</v>
      </c>
      <c r="G1471" t="s">
        <v>33</v>
      </c>
      <c r="H1471">
        <v>6203339000</v>
      </c>
      <c r="I1471">
        <v>686</v>
      </c>
      <c r="J1471" t="s">
        <v>4050</v>
      </c>
      <c r="K1471" t="s">
        <v>82</v>
      </c>
      <c r="L1471" t="s">
        <v>380</v>
      </c>
      <c r="M1471" t="s">
        <v>643</v>
      </c>
      <c r="N1471" t="s">
        <v>836</v>
      </c>
      <c r="O1471" t="s">
        <v>4051</v>
      </c>
      <c r="P1471" t="s">
        <v>239</v>
      </c>
    </row>
    <row r="1472" spans="1:16" x14ac:dyDescent="0.25">
      <c r="A1472" t="s">
        <v>29</v>
      </c>
      <c r="B1472" t="s">
        <v>4052</v>
      </c>
      <c r="C1472">
        <v>121416638</v>
      </c>
      <c r="D1472" t="s">
        <v>31</v>
      </c>
      <c r="E1472">
        <v>1</v>
      </c>
      <c r="F1472" t="s">
        <v>4053</v>
      </c>
      <c r="G1472" t="s">
        <v>98</v>
      </c>
      <c r="H1472">
        <v>6104440000</v>
      </c>
      <c r="I1472">
        <v>1000</v>
      </c>
      <c r="J1472" t="s">
        <v>99</v>
      </c>
      <c r="K1472" t="s">
        <v>35</v>
      </c>
      <c r="L1472" t="s">
        <v>61</v>
      </c>
      <c r="M1472" t="s">
        <v>100</v>
      </c>
      <c r="N1472" t="s">
        <v>76</v>
      </c>
      <c r="O1472" t="s">
        <v>56</v>
      </c>
      <c r="P1472" t="s">
        <v>4054</v>
      </c>
    </row>
    <row r="1473" spans="1:16" x14ac:dyDescent="0.25">
      <c r="A1473" t="s">
        <v>29</v>
      </c>
      <c r="B1473" t="s">
        <v>4055</v>
      </c>
      <c r="C1473">
        <v>9677124</v>
      </c>
      <c r="D1473" t="s">
        <v>31</v>
      </c>
      <c r="E1473">
        <v>1</v>
      </c>
      <c r="F1473" t="s">
        <v>4056</v>
      </c>
      <c r="G1473" t="s">
        <v>221</v>
      </c>
      <c r="H1473">
        <v>6109100010</v>
      </c>
      <c r="I1473">
        <v>130</v>
      </c>
      <c r="J1473" t="s">
        <v>4057</v>
      </c>
      <c r="K1473" t="s">
        <v>82</v>
      </c>
      <c r="L1473" t="s">
        <v>83</v>
      </c>
      <c r="M1473" t="s">
        <v>4058</v>
      </c>
      <c r="N1473" t="s">
        <v>94</v>
      </c>
      <c r="O1473" t="s">
        <v>47</v>
      </c>
      <c r="P1473" t="s">
        <v>861</v>
      </c>
    </row>
    <row r="1474" spans="1:16" x14ac:dyDescent="0.25">
      <c r="A1474" t="s">
        <v>29</v>
      </c>
      <c r="B1474" t="s">
        <v>4059</v>
      </c>
      <c r="C1474">
        <v>117344468</v>
      </c>
      <c r="D1474" t="s">
        <v>31</v>
      </c>
      <c r="E1474">
        <v>1</v>
      </c>
      <c r="F1474" t="s">
        <v>4060</v>
      </c>
      <c r="G1474" t="s">
        <v>33</v>
      </c>
      <c r="H1474">
        <v>6204430000</v>
      </c>
      <c r="I1474">
        <v>300</v>
      </c>
      <c r="J1474" t="s">
        <v>196</v>
      </c>
      <c r="K1474" t="s">
        <v>35</v>
      </c>
      <c r="L1474" t="s">
        <v>36</v>
      </c>
      <c r="M1474" t="s">
        <v>349</v>
      </c>
      <c r="N1474" t="s">
        <v>320</v>
      </c>
      <c r="O1474" t="s">
        <v>77</v>
      </c>
      <c r="P1474" t="s">
        <v>57</v>
      </c>
    </row>
    <row r="1475" spans="1:16" x14ac:dyDescent="0.25">
      <c r="A1475" t="s">
        <v>29</v>
      </c>
      <c r="B1475" t="s">
        <v>4061</v>
      </c>
      <c r="C1475">
        <v>9459137</v>
      </c>
      <c r="D1475" t="s">
        <v>31</v>
      </c>
      <c r="E1475">
        <v>1</v>
      </c>
      <c r="F1475" t="s">
        <v>161</v>
      </c>
      <c r="G1475" t="s">
        <v>73</v>
      </c>
      <c r="H1475">
        <v>6204430000</v>
      </c>
      <c r="I1475">
        <v>400</v>
      </c>
      <c r="J1475" t="s">
        <v>116</v>
      </c>
      <c r="K1475" t="s">
        <v>35</v>
      </c>
      <c r="L1475" t="s">
        <v>61</v>
      </c>
      <c r="M1475" t="s">
        <v>37</v>
      </c>
      <c r="N1475" t="s">
        <v>162</v>
      </c>
      <c r="O1475" t="s">
        <v>39</v>
      </c>
      <c r="P1475" t="s">
        <v>57</v>
      </c>
    </row>
    <row r="1476" spans="1:16" x14ac:dyDescent="0.25">
      <c r="A1476" t="s">
        <v>29</v>
      </c>
      <c r="B1476" t="s">
        <v>4062</v>
      </c>
      <c r="C1476">
        <v>9459138</v>
      </c>
      <c r="D1476" t="s">
        <v>31</v>
      </c>
      <c r="E1476">
        <v>1</v>
      </c>
      <c r="F1476" t="s">
        <v>161</v>
      </c>
      <c r="G1476" t="s">
        <v>73</v>
      </c>
      <c r="H1476">
        <v>6204430000</v>
      </c>
      <c r="I1476">
        <v>400</v>
      </c>
      <c r="J1476" t="s">
        <v>116</v>
      </c>
      <c r="K1476" t="s">
        <v>35</v>
      </c>
      <c r="L1476" t="s">
        <v>61</v>
      </c>
      <c r="M1476" t="s">
        <v>37</v>
      </c>
      <c r="N1476" t="s">
        <v>162</v>
      </c>
      <c r="O1476" t="s">
        <v>56</v>
      </c>
      <c r="P1476" t="s">
        <v>57</v>
      </c>
    </row>
    <row r="1477" spans="1:16" x14ac:dyDescent="0.25">
      <c r="A1477" t="s">
        <v>29</v>
      </c>
      <c r="B1477" t="s">
        <v>4063</v>
      </c>
      <c r="C1477">
        <v>117727541</v>
      </c>
      <c r="D1477" t="s">
        <v>31</v>
      </c>
      <c r="E1477">
        <v>1</v>
      </c>
      <c r="F1477" t="s">
        <v>4064</v>
      </c>
      <c r="G1477" t="s">
        <v>438</v>
      </c>
      <c r="H1477">
        <v>6115969900</v>
      </c>
      <c r="I1477">
        <v>35</v>
      </c>
      <c r="J1477" t="s">
        <v>4065</v>
      </c>
      <c r="K1477" t="s">
        <v>35</v>
      </c>
      <c r="L1477" t="s">
        <v>310</v>
      </c>
      <c r="M1477" t="s">
        <v>310</v>
      </c>
      <c r="N1477" t="s">
        <v>55</v>
      </c>
      <c r="O1477" t="s">
        <v>312</v>
      </c>
      <c r="P1477" t="s">
        <v>40</v>
      </c>
    </row>
    <row r="1478" spans="1:16" x14ac:dyDescent="0.25">
      <c r="A1478" t="s">
        <v>29</v>
      </c>
      <c r="B1478" t="s">
        <v>4066</v>
      </c>
      <c r="C1478">
        <v>113734527</v>
      </c>
      <c r="D1478" t="s">
        <v>31</v>
      </c>
      <c r="E1478">
        <v>1</v>
      </c>
      <c r="F1478" t="s">
        <v>4067</v>
      </c>
      <c r="G1478" t="s">
        <v>80</v>
      </c>
      <c r="H1478">
        <v>6205200090</v>
      </c>
      <c r="I1478">
        <v>200</v>
      </c>
      <c r="J1478" t="s">
        <v>4068</v>
      </c>
      <c r="K1478" t="s">
        <v>82</v>
      </c>
      <c r="L1478" t="s">
        <v>171</v>
      </c>
      <c r="M1478" t="s">
        <v>172</v>
      </c>
      <c r="N1478" t="s">
        <v>94</v>
      </c>
      <c r="O1478" t="s">
        <v>467</v>
      </c>
      <c r="P1478" t="s">
        <v>57</v>
      </c>
    </row>
    <row r="1479" spans="1:16" x14ac:dyDescent="0.25">
      <c r="A1479" t="s">
        <v>29</v>
      </c>
      <c r="B1479" t="s">
        <v>4069</v>
      </c>
      <c r="C1479">
        <v>116450645</v>
      </c>
      <c r="D1479" t="s">
        <v>31</v>
      </c>
      <c r="E1479">
        <v>1</v>
      </c>
      <c r="F1479" t="s">
        <v>2274</v>
      </c>
      <c r="G1479" t="s">
        <v>33</v>
      </c>
      <c r="H1479">
        <v>6204430000</v>
      </c>
      <c r="I1479">
        <v>753</v>
      </c>
      <c r="J1479" t="s">
        <v>2275</v>
      </c>
      <c r="K1479" t="s">
        <v>35</v>
      </c>
      <c r="L1479" t="s">
        <v>61</v>
      </c>
      <c r="M1479" t="s">
        <v>106</v>
      </c>
      <c r="N1479" t="s">
        <v>476</v>
      </c>
      <c r="O1479" t="s">
        <v>39</v>
      </c>
      <c r="P1479" t="s">
        <v>351</v>
      </c>
    </row>
    <row r="1480" spans="1:16" x14ac:dyDescent="0.25">
      <c r="A1480" t="s">
        <v>29</v>
      </c>
      <c r="B1480" t="s">
        <v>4070</v>
      </c>
      <c r="C1480">
        <v>111748713</v>
      </c>
      <c r="D1480" t="s">
        <v>31</v>
      </c>
      <c r="E1480">
        <v>1</v>
      </c>
      <c r="F1480" t="s">
        <v>4071</v>
      </c>
      <c r="G1480" t="s">
        <v>80</v>
      </c>
      <c r="H1480">
        <v>6203423100</v>
      </c>
      <c r="I1480">
        <v>590</v>
      </c>
      <c r="J1480" t="s">
        <v>237</v>
      </c>
      <c r="K1480" t="s">
        <v>82</v>
      </c>
      <c r="L1480" t="s">
        <v>129</v>
      </c>
      <c r="M1480" t="s">
        <v>767</v>
      </c>
      <c r="N1480" t="s">
        <v>85</v>
      </c>
      <c r="O1480" t="s">
        <v>1435</v>
      </c>
      <c r="P1480" t="s">
        <v>239</v>
      </c>
    </row>
    <row r="1481" spans="1:16" x14ac:dyDescent="0.25">
      <c r="A1481" t="s">
        <v>29</v>
      </c>
      <c r="B1481" t="s">
        <v>4072</v>
      </c>
      <c r="C1481">
        <v>114177450</v>
      </c>
      <c r="D1481" t="s">
        <v>31</v>
      </c>
      <c r="E1481">
        <v>1</v>
      </c>
      <c r="F1481" t="s">
        <v>4073</v>
      </c>
      <c r="G1481" t="s">
        <v>285</v>
      </c>
      <c r="H1481">
        <v>6114300000</v>
      </c>
      <c r="I1481">
        <v>581</v>
      </c>
      <c r="J1481" t="s">
        <v>3879</v>
      </c>
      <c r="K1481" t="s">
        <v>35</v>
      </c>
      <c r="L1481" t="s">
        <v>332</v>
      </c>
      <c r="M1481" t="s">
        <v>819</v>
      </c>
      <c r="N1481" t="s">
        <v>4074</v>
      </c>
      <c r="O1481" t="s">
        <v>148</v>
      </c>
      <c r="P1481" t="s">
        <v>57</v>
      </c>
    </row>
    <row r="1482" spans="1:16" x14ac:dyDescent="0.25">
      <c r="A1482" t="s">
        <v>29</v>
      </c>
      <c r="B1482" t="s">
        <v>4075</v>
      </c>
      <c r="C1482">
        <v>114881272</v>
      </c>
      <c r="D1482" t="s">
        <v>31</v>
      </c>
      <c r="E1482">
        <v>1</v>
      </c>
      <c r="F1482" t="s">
        <v>4076</v>
      </c>
      <c r="G1482" t="s">
        <v>65</v>
      </c>
      <c r="H1482">
        <v>6104430000</v>
      </c>
      <c r="I1482">
        <v>80</v>
      </c>
      <c r="J1482" t="s">
        <v>116</v>
      </c>
      <c r="K1482" t="s">
        <v>35</v>
      </c>
      <c r="L1482" t="s">
        <v>36</v>
      </c>
      <c r="M1482" t="s">
        <v>37</v>
      </c>
      <c r="N1482" t="s">
        <v>836</v>
      </c>
      <c r="O1482" t="s">
        <v>56</v>
      </c>
      <c r="P1482" t="s">
        <v>1605</v>
      </c>
    </row>
    <row r="1483" spans="1:16" x14ac:dyDescent="0.25">
      <c r="A1483" t="s">
        <v>29</v>
      </c>
      <c r="B1483" t="s">
        <v>4077</v>
      </c>
      <c r="C1483">
        <v>115915544</v>
      </c>
      <c r="D1483" t="s">
        <v>31</v>
      </c>
      <c r="E1483">
        <v>1</v>
      </c>
      <c r="F1483" t="s">
        <v>4078</v>
      </c>
      <c r="G1483" t="s">
        <v>33</v>
      </c>
      <c r="H1483">
        <v>6104430000</v>
      </c>
      <c r="I1483">
        <v>204</v>
      </c>
      <c r="J1483" t="s">
        <v>2967</v>
      </c>
      <c r="K1483" t="s">
        <v>35</v>
      </c>
      <c r="L1483" t="s">
        <v>36</v>
      </c>
      <c r="M1483" t="s">
        <v>349</v>
      </c>
      <c r="N1483" t="s">
        <v>94</v>
      </c>
      <c r="O1483" t="s">
        <v>148</v>
      </c>
      <c r="P1483" t="s">
        <v>453</v>
      </c>
    </row>
    <row r="1484" spans="1:16" x14ac:dyDescent="0.25">
      <c r="A1484" t="s">
        <v>29</v>
      </c>
      <c r="B1484" t="s">
        <v>4079</v>
      </c>
      <c r="C1484">
        <v>120500716</v>
      </c>
      <c r="D1484" t="s">
        <v>31</v>
      </c>
      <c r="E1484">
        <v>1</v>
      </c>
      <c r="F1484" t="s">
        <v>3778</v>
      </c>
      <c r="G1484" t="s">
        <v>188</v>
      </c>
      <c r="H1484">
        <v>6211439000</v>
      </c>
      <c r="I1484">
        <v>502</v>
      </c>
      <c r="J1484" t="s">
        <v>116</v>
      </c>
      <c r="K1484" t="s">
        <v>35</v>
      </c>
      <c r="L1484" t="s">
        <v>332</v>
      </c>
      <c r="M1484" t="s">
        <v>564</v>
      </c>
      <c r="N1484" t="s">
        <v>325</v>
      </c>
      <c r="O1484" t="s">
        <v>198</v>
      </c>
      <c r="P1484" t="s">
        <v>575</v>
      </c>
    </row>
    <row r="1485" spans="1:16" x14ac:dyDescent="0.25">
      <c r="A1485" t="s">
        <v>29</v>
      </c>
      <c r="B1485" t="s">
        <v>4080</v>
      </c>
      <c r="C1485">
        <v>118707114</v>
      </c>
      <c r="D1485" t="s">
        <v>31</v>
      </c>
      <c r="E1485">
        <v>1</v>
      </c>
      <c r="F1485" t="s">
        <v>4081</v>
      </c>
      <c r="G1485" t="s">
        <v>65</v>
      </c>
      <c r="H1485">
        <v>6104430000</v>
      </c>
      <c r="I1485">
        <v>161</v>
      </c>
      <c r="J1485" t="s">
        <v>357</v>
      </c>
      <c r="K1485" t="s">
        <v>35</v>
      </c>
      <c r="L1485" t="s">
        <v>36</v>
      </c>
      <c r="M1485" t="s">
        <v>100</v>
      </c>
      <c r="N1485" t="s">
        <v>407</v>
      </c>
      <c r="O1485" t="s">
        <v>95</v>
      </c>
      <c r="P1485" t="s">
        <v>993</v>
      </c>
    </row>
    <row r="1486" spans="1:16" x14ac:dyDescent="0.25">
      <c r="A1486" t="s">
        <v>29</v>
      </c>
      <c r="B1486" t="s">
        <v>4082</v>
      </c>
      <c r="C1486">
        <v>118998654</v>
      </c>
      <c r="D1486" t="s">
        <v>31</v>
      </c>
      <c r="E1486">
        <v>1</v>
      </c>
      <c r="F1486" t="s">
        <v>4083</v>
      </c>
      <c r="G1486" t="s">
        <v>73</v>
      </c>
      <c r="H1486">
        <v>6211439000</v>
      </c>
      <c r="I1486">
        <v>24</v>
      </c>
      <c r="J1486" t="s">
        <v>116</v>
      </c>
      <c r="K1486" t="s">
        <v>35</v>
      </c>
      <c r="L1486" t="s">
        <v>332</v>
      </c>
      <c r="M1486" t="s">
        <v>564</v>
      </c>
      <c r="N1486" t="s">
        <v>502</v>
      </c>
      <c r="O1486" t="s">
        <v>56</v>
      </c>
      <c r="P1486" t="s">
        <v>57</v>
      </c>
    </row>
    <row r="1487" spans="1:16" x14ac:dyDescent="0.25">
      <c r="A1487" t="s">
        <v>29</v>
      </c>
      <c r="B1487" t="s">
        <v>4084</v>
      </c>
      <c r="C1487">
        <v>119610913</v>
      </c>
      <c r="D1487" t="s">
        <v>31</v>
      </c>
      <c r="E1487">
        <v>1</v>
      </c>
      <c r="F1487" t="s">
        <v>4085</v>
      </c>
      <c r="G1487" t="s">
        <v>144</v>
      </c>
      <c r="H1487">
        <v>6109902000</v>
      </c>
      <c r="I1487">
        <v>176</v>
      </c>
      <c r="J1487" t="s">
        <v>145</v>
      </c>
      <c r="K1487" t="s">
        <v>35</v>
      </c>
      <c r="L1487" t="s">
        <v>53</v>
      </c>
      <c r="M1487" t="s">
        <v>493</v>
      </c>
      <c r="N1487" t="s">
        <v>55</v>
      </c>
      <c r="O1487" t="s">
        <v>39</v>
      </c>
      <c r="P1487" t="s">
        <v>57</v>
      </c>
    </row>
    <row r="1488" spans="1:16" x14ac:dyDescent="0.25">
      <c r="A1488" t="s">
        <v>29</v>
      </c>
      <c r="B1488" t="s">
        <v>4086</v>
      </c>
      <c r="C1488">
        <v>114600754</v>
      </c>
      <c r="D1488" t="s">
        <v>31</v>
      </c>
      <c r="E1488">
        <v>1</v>
      </c>
      <c r="F1488" t="s">
        <v>4087</v>
      </c>
      <c r="G1488" t="s">
        <v>80</v>
      </c>
      <c r="H1488">
        <v>6109902000</v>
      </c>
      <c r="I1488">
        <v>243</v>
      </c>
      <c r="J1488" t="s">
        <v>4088</v>
      </c>
      <c r="K1488" t="s">
        <v>35</v>
      </c>
      <c r="L1488" t="s">
        <v>53</v>
      </c>
      <c r="M1488" t="s">
        <v>158</v>
      </c>
      <c r="N1488" t="s">
        <v>55</v>
      </c>
      <c r="O1488" t="s">
        <v>39</v>
      </c>
      <c r="P1488" t="s">
        <v>254</v>
      </c>
    </row>
    <row r="1489" spans="1:16" x14ac:dyDescent="0.25">
      <c r="A1489" t="s">
        <v>29</v>
      </c>
      <c r="B1489" t="s">
        <v>4089</v>
      </c>
      <c r="C1489">
        <v>120556941</v>
      </c>
      <c r="D1489" t="s">
        <v>31</v>
      </c>
      <c r="E1489">
        <v>1</v>
      </c>
      <c r="F1489" t="s">
        <v>4090</v>
      </c>
      <c r="G1489" t="s">
        <v>65</v>
      </c>
      <c r="H1489">
        <v>6204440090</v>
      </c>
      <c r="I1489">
        <v>346</v>
      </c>
      <c r="J1489" t="s">
        <v>505</v>
      </c>
      <c r="K1489" t="s">
        <v>35</v>
      </c>
      <c r="L1489" t="s">
        <v>36</v>
      </c>
      <c r="M1489" t="s">
        <v>206</v>
      </c>
      <c r="N1489" t="s">
        <v>476</v>
      </c>
      <c r="O1489" t="s">
        <v>56</v>
      </c>
      <c r="P1489" t="s">
        <v>4091</v>
      </c>
    </row>
    <row r="1490" spans="1:16" x14ac:dyDescent="0.25">
      <c r="A1490" t="s">
        <v>29</v>
      </c>
      <c r="B1490" t="s">
        <v>4092</v>
      </c>
      <c r="C1490">
        <v>119498181</v>
      </c>
      <c r="D1490" t="s">
        <v>31</v>
      </c>
      <c r="E1490">
        <v>1</v>
      </c>
      <c r="F1490" t="s">
        <v>4093</v>
      </c>
      <c r="G1490" t="s">
        <v>73</v>
      </c>
      <c r="H1490">
        <v>6204430000</v>
      </c>
      <c r="I1490">
        <v>200</v>
      </c>
      <c r="J1490" t="s">
        <v>324</v>
      </c>
      <c r="K1490" t="s">
        <v>35</v>
      </c>
      <c r="L1490" t="s">
        <v>61</v>
      </c>
      <c r="M1490" t="s">
        <v>37</v>
      </c>
      <c r="N1490" t="s">
        <v>55</v>
      </c>
      <c r="O1490" t="s">
        <v>62</v>
      </c>
      <c r="P1490" t="s">
        <v>321</v>
      </c>
    </row>
    <row r="1491" spans="1:16" x14ac:dyDescent="0.25">
      <c r="A1491" t="s">
        <v>29</v>
      </c>
      <c r="B1491" t="s">
        <v>4094</v>
      </c>
      <c r="C1491">
        <v>117709200</v>
      </c>
      <c r="D1491" t="s">
        <v>31</v>
      </c>
      <c r="E1491">
        <v>1</v>
      </c>
      <c r="F1491" t="s">
        <v>3685</v>
      </c>
      <c r="G1491" t="s">
        <v>285</v>
      </c>
      <c r="H1491">
        <v>6204430000</v>
      </c>
      <c r="I1491">
        <v>460</v>
      </c>
      <c r="J1491" t="s">
        <v>3686</v>
      </c>
      <c r="K1491" t="s">
        <v>35</v>
      </c>
      <c r="L1491" t="s">
        <v>61</v>
      </c>
      <c r="M1491" t="s">
        <v>37</v>
      </c>
      <c r="N1491" t="s">
        <v>38</v>
      </c>
      <c r="O1491" t="s">
        <v>198</v>
      </c>
      <c r="P1491" t="s">
        <v>40</v>
      </c>
    </row>
    <row r="1492" spans="1:16" x14ac:dyDescent="0.25">
      <c r="A1492" t="s">
        <v>29</v>
      </c>
      <c r="B1492" t="s">
        <v>4095</v>
      </c>
      <c r="C1492">
        <v>11801618</v>
      </c>
      <c r="D1492" t="s">
        <v>31</v>
      </c>
      <c r="E1492">
        <v>1</v>
      </c>
      <c r="F1492" t="s">
        <v>4096</v>
      </c>
      <c r="G1492" t="s">
        <v>695</v>
      </c>
      <c r="H1492">
        <v>6104430000</v>
      </c>
      <c r="I1492">
        <v>845</v>
      </c>
      <c r="J1492" t="s">
        <v>915</v>
      </c>
      <c r="K1492" t="s">
        <v>35</v>
      </c>
      <c r="L1492" t="s">
        <v>61</v>
      </c>
      <c r="M1492" t="s">
        <v>4097</v>
      </c>
      <c r="N1492" t="s">
        <v>94</v>
      </c>
      <c r="O1492" t="s">
        <v>56</v>
      </c>
      <c r="P1492" t="s">
        <v>57</v>
      </c>
    </row>
    <row r="1493" spans="1:16" x14ac:dyDescent="0.25">
      <c r="A1493" t="s">
        <v>29</v>
      </c>
      <c r="B1493" t="s">
        <v>4098</v>
      </c>
      <c r="C1493">
        <v>116528729</v>
      </c>
      <c r="D1493" t="s">
        <v>31</v>
      </c>
      <c r="E1493">
        <v>1</v>
      </c>
      <c r="F1493" t="s">
        <v>4099</v>
      </c>
      <c r="G1493" t="s">
        <v>65</v>
      </c>
      <c r="H1493">
        <v>6210500000</v>
      </c>
      <c r="I1493">
        <v>505</v>
      </c>
      <c r="J1493" t="s">
        <v>4100</v>
      </c>
      <c r="K1493" t="s">
        <v>35</v>
      </c>
      <c r="L1493" t="s">
        <v>67</v>
      </c>
      <c r="M1493" t="s">
        <v>75</v>
      </c>
      <c r="N1493" t="s">
        <v>55</v>
      </c>
      <c r="O1493" t="s">
        <v>198</v>
      </c>
      <c r="P1493" t="s">
        <v>57</v>
      </c>
    </row>
    <row r="1494" spans="1:16" x14ac:dyDescent="0.25">
      <c r="A1494" t="s">
        <v>29</v>
      </c>
      <c r="B1494" t="s">
        <v>4101</v>
      </c>
      <c r="C1494">
        <v>102283354</v>
      </c>
      <c r="D1494" t="s">
        <v>31</v>
      </c>
      <c r="E1494">
        <v>1</v>
      </c>
      <c r="F1494" t="s">
        <v>4102</v>
      </c>
      <c r="G1494" t="s">
        <v>80</v>
      </c>
      <c r="H1494">
        <v>6211429000</v>
      </c>
      <c r="I1494">
        <v>343</v>
      </c>
      <c r="J1494" t="s">
        <v>428</v>
      </c>
      <c r="K1494" t="s">
        <v>35</v>
      </c>
      <c r="L1494" t="s">
        <v>332</v>
      </c>
      <c r="M1494" t="s">
        <v>264</v>
      </c>
      <c r="N1494" t="s">
        <v>94</v>
      </c>
      <c r="O1494" t="s">
        <v>148</v>
      </c>
      <c r="P1494" t="s">
        <v>316</v>
      </c>
    </row>
    <row r="1495" spans="1:16" x14ac:dyDescent="0.25">
      <c r="A1495" t="s">
        <v>29</v>
      </c>
      <c r="B1495" t="s">
        <v>4103</v>
      </c>
      <c r="C1495">
        <v>108758382</v>
      </c>
      <c r="D1495" t="s">
        <v>31</v>
      </c>
      <c r="E1495">
        <v>1</v>
      </c>
      <c r="F1495" t="s">
        <v>4104</v>
      </c>
      <c r="G1495" t="s">
        <v>73</v>
      </c>
      <c r="H1495">
        <v>6104430000</v>
      </c>
      <c r="I1495">
        <v>280</v>
      </c>
      <c r="J1495" t="s">
        <v>1181</v>
      </c>
      <c r="K1495" t="s">
        <v>35</v>
      </c>
      <c r="L1495" t="s">
        <v>61</v>
      </c>
      <c r="M1495" t="s">
        <v>133</v>
      </c>
      <c r="N1495" t="s">
        <v>134</v>
      </c>
      <c r="O1495" t="s">
        <v>119</v>
      </c>
      <c r="P1495" t="s">
        <v>57</v>
      </c>
    </row>
    <row r="1496" spans="1:16" x14ac:dyDescent="0.25">
      <c r="A1496" t="s">
        <v>29</v>
      </c>
      <c r="B1496" t="s">
        <v>4105</v>
      </c>
      <c r="C1496">
        <v>112489264</v>
      </c>
      <c r="D1496" t="s">
        <v>31</v>
      </c>
      <c r="E1496">
        <v>1</v>
      </c>
      <c r="F1496" t="s">
        <v>4106</v>
      </c>
      <c r="G1496" t="s">
        <v>33</v>
      </c>
      <c r="H1496">
        <v>6104230000</v>
      </c>
      <c r="I1496">
        <v>109</v>
      </c>
      <c r="J1496" t="s">
        <v>4107</v>
      </c>
      <c r="K1496" t="s">
        <v>35</v>
      </c>
      <c r="L1496" t="s">
        <v>951</v>
      </c>
      <c r="M1496" t="s">
        <v>1200</v>
      </c>
      <c r="N1496" t="s">
        <v>166</v>
      </c>
      <c r="O1496" t="s">
        <v>39</v>
      </c>
      <c r="P1496" t="s">
        <v>57</v>
      </c>
    </row>
    <row r="1497" spans="1:16" x14ac:dyDescent="0.25">
      <c r="A1497" t="s">
        <v>29</v>
      </c>
      <c r="B1497" t="s">
        <v>4108</v>
      </c>
      <c r="C1497">
        <v>118687434</v>
      </c>
      <c r="D1497" t="s">
        <v>31</v>
      </c>
      <c r="E1497">
        <v>1</v>
      </c>
      <c r="F1497" t="s">
        <v>1106</v>
      </c>
      <c r="G1497" t="s">
        <v>98</v>
      </c>
      <c r="H1497">
        <v>6211339000</v>
      </c>
      <c r="I1497">
        <v>34</v>
      </c>
      <c r="J1497" t="s">
        <v>177</v>
      </c>
      <c r="K1497" t="s">
        <v>35</v>
      </c>
      <c r="L1497" t="s">
        <v>215</v>
      </c>
      <c r="M1497" t="s">
        <v>146</v>
      </c>
      <c r="N1497" t="s">
        <v>456</v>
      </c>
      <c r="O1497" t="s">
        <v>39</v>
      </c>
      <c r="P1497" t="s">
        <v>1072</v>
      </c>
    </row>
    <row r="1498" spans="1:16" x14ac:dyDescent="0.25">
      <c r="A1498" t="s">
        <v>29</v>
      </c>
      <c r="B1498" t="s">
        <v>4109</v>
      </c>
      <c r="C1498">
        <v>116747497</v>
      </c>
      <c r="D1498" t="s">
        <v>31</v>
      </c>
      <c r="E1498">
        <v>1</v>
      </c>
      <c r="F1498" t="s">
        <v>4110</v>
      </c>
      <c r="G1498" t="s">
        <v>33</v>
      </c>
      <c r="H1498">
        <v>6204430000</v>
      </c>
      <c r="I1498">
        <v>408</v>
      </c>
      <c r="J1498" t="s">
        <v>196</v>
      </c>
      <c r="K1498" t="s">
        <v>35</v>
      </c>
      <c r="L1498" t="s">
        <v>36</v>
      </c>
      <c r="M1498" t="s">
        <v>206</v>
      </c>
      <c r="N1498" t="s">
        <v>4111</v>
      </c>
      <c r="O1498" t="s">
        <v>56</v>
      </c>
      <c r="P1498" t="s">
        <v>57</v>
      </c>
    </row>
    <row r="1499" spans="1:16" x14ac:dyDescent="0.25">
      <c r="A1499" t="s">
        <v>29</v>
      </c>
      <c r="B1499" t="s">
        <v>4112</v>
      </c>
      <c r="C1499">
        <v>117748248</v>
      </c>
      <c r="D1499" t="s">
        <v>31</v>
      </c>
      <c r="E1499">
        <v>1</v>
      </c>
      <c r="F1499" t="s">
        <v>4113</v>
      </c>
      <c r="G1499" t="s">
        <v>43</v>
      </c>
      <c r="H1499">
        <v>6110209100</v>
      </c>
      <c r="I1499">
        <v>608</v>
      </c>
      <c r="J1499" t="s">
        <v>165</v>
      </c>
      <c r="K1499" t="s">
        <v>82</v>
      </c>
      <c r="L1499" t="s">
        <v>446</v>
      </c>
      <c r="M1499" t="s">
        <v>447</v>
      </c>
      <c r="N1499" t="s">
        <v>55</v>
      </c>
      <c r="O1499" t="s">
        <v>4114</v>
      </c>
      <c r="P1499" t="s">
        <v>57</v>
      </c>
    </row>
    <row r="1500" spans="1:16" x14ac:dyDescent="0.25">
      <c r="A1500" t="s">
        <v>29</v>
      </c>
      <c r="B1500" t="s">
        <v>4115</v>
      </c>
      <c r="C1500">
        <v>116491277</v>
      </c>
      <c r="D1500" t="s">
        <v>31</v>
      </c>
      <c r="E1500">
        <v>1</v>
      </c>
      <c r="F1500" t="s">
        <v>4116</v>
      </c>
      <c r="G1500" t="s">
        <v>43</v>
      </c>
      <c r="H1500">
        <v>6205200090</v>
      </c>
      <c r="I1500">
        <v>230</v>
      </c>
      <c r="J1500" t="s">
        <v>214</v>
      </c>
      <c r="K1500" t="s">
        <v>82</v>
      </c>
      <c r="L1500" t="s">
        <v>171</v>
      </c>
      <c r="M1500" t="s">
        <v>899</v>
      </c>
      <c r="N1500" t="s">
        <v>94</v>
      </c>
      <c r="O1500" t="s">
        <v>167</v>
      </c>
      <c r="P1500" t="s">
        <v>57</v>
      </c>
    </row>
    <row r="1501" spans="1:16" x14ac:dyDescent="0.25">
      <c r="A1501" t="s">
        <v>29</v>
      </c>
      <c r="B1501" t="s">
        <v>4117</v>
      </c>
      <c r="C1501">
        <v>120611731</v>
      </c>
      <c r="D1501" t="s">
        <v>31</v>
      </c>
      <c r="E1501">
        <v>1</v>
      </c>
      <c r="F1501" t="s">
        <v>2471</v>
      </c>
      <c r="G1501" t="s">
        <v>695</v>
      </c>
      <c r="H1501">
        <v>6114300000</v>
      </c>
      <c r="I1501">
        <v>100</v>
      </c>
      <c r="J1501" t="s">
        <v>2472</v>
      </c>
      <c r="K1501" t="s">
        <v>35</v>
      </c>
      <c r="L1501" t="s">
        <v>53</v>
      </c>
      <c r="M1501" t="s">
        <v>146</v>
      </c>
      <c r="N1501" t="s">
        <v>456</v>
      </c>
      <c r="O1501" t="s">
        <v>56</v>
      </c>
      <c r="P1501" t="s">
        <v>57</v>
      </c>
    </row>
    <row r="1502" spans="1:16" x14ac:dyDescent="0.25">
      <c r="A1502" t="s">
        <v>29</v>
      </c>
      <c r="B1502" t="s">
        <v>4118</v>
      </c>
      <c r="C1502">
        <v>115120516</v>
      </c>
      <c r="D1502" t="s">
        <v>31</v>
      </c>
      <c r="E1502">
        <v>1</v>
      </c>
      <c r="F1502" t="s">
        <v>715</v>
      </c>
      <c r="G1502" t="s">
        <v>285</v>
      </c>
      <c r="H1502">
        <v>6204440090</v>
      </c>
      <c r="I1502">
        <v>448</v>
      </c>
      <c r="J1502" t="s">
        <v>505</v>
      </c>
      <c r="K1502" t="s">
        <v>35</v>
      </c>
      <c r="L1502" t="s">
        <v>61</v>
      </c>
      <c r="M1502" t="s">
        <v>37</v>
      </c>
      <c r="N1502" t="s">
        <v>55</v>
      </c>
      <c r="O1502" t="s">
        <v>56</v>
      </c>
      <c r="P1502" t="s">
        <v>40</v>
      </c>
    </row>
    <row r="1503" spans="1:16" x14ac:dyDescent="0.25">
      <c r="A1503" t="s">
        <v>29</v>
      </c>
      <c r="B1503" t="s">
        <v>4119</v>
      </c>
      <c r="C1503">
        <v>119364929</v>
      </c>
      <c r="D1503" t="s">
        <v>31</v>
      </c>
      <c r="E1503">
        <v>1</v>
      </c>
      <c r="F1503" t="s">
        <v>4120</v>
      </c>
      <c r="G1503" t="s">
        <v>65</v>
      </c>
      <c r="H1503">
        <v>6206400000</v>
      </c>
      <c r="I1503">
        <v>469</v>
      </c>
      <c r="J1503" t="s">
        <v>116</v>
      </c>
      <c r="K1503" t="s">
        <v>35</v>
      </c>
      <c r="L1503" t="s">
        <v>215</v>
      </c>
      <c r="M1503" t="s">
        <v>342</v>
      </c>
      <c r="N1503" t="s">
        <v>76</v>
      </c>
      <c r="O1503" t="s">
        <v>95</v>
      </c>
      <c r="P1503" t="s">
        <v>1261</v>
      </c>
    </row>
    <row r="1504" spans="1:16" x14ac:dyDescent="0.25">
      <c r="A1504" t="s">
        <v>29</v>
      </c>
      <c r="B1504" t="s">
        <v>4121</v>
      </c>
      <c r="C1504">
        <v>114881489</v>
      </c>
      <c r="D1504" t="s">
        <v>31</v>
      </c>
      <c r="E1504">
        <v>1</v>
      </c>
      <c r="F1504" t="s">
        <v>4122</v>
      </c>
      <c r="G1504" t="s">
        <v>65</v>
      </c>
      <c r="H1504">
        <v>6104430000</v>
      </c>
      <c r="I1504">
        <v>300</v>
      </c>
      <c r="J1504" t="s">
        <v>116</v>
      </c>
      <c r="K1504" t="s">
        <v>35</v>
      </c>
      <c r="L1504" t="s">
        <v>36</v>
      </c>
      <c r="M1504" t="s">
        <v>37</v>
      </c>
      <c r="N1504" t="s">
        <v>38</v>
      </c>
      <c r="O1504" t="s">
        <v>39</v>
      </c>
      <c r="P1504" t="s">
        <v>1097</v>
      </c>
    </row>
    <row r="1505" spans="1:16" x14ac:dyDescent="0.25">
      <c r="A1505" t="s">
        <v>29</v>
      </c>
      <c r="B1505" t="s">
        <v>4123</v>
      </c>
      <c r="C1505">
        <v>116491348</v>
      </c>
      <c r="D1505" t="s">
        <v>31</v>
      </c>
      <c r="E1505">
        <v>1</v>
      </c>
      <c r="F1505" t="s">
        <v>4124</v>
      </c>
      <c r="G1505" t="s">
        <v>73</v>
      </c>
      <c r="H1505">
        <v>6205300000</v>
      </c>
      <c r="I1505">
        <v>19</v>
      </c>
      <c r="J1505" t="s">
        <v>324</v>
      </c>
      <c r="K1505" t="s">
        <v>82</v>
      </c>
      <c r="L1505" t="s">
        <v>171</v>
      </c>
      <c r="M1505" t="s">
        <v>172</v>
      </c>
      <c r="N1505" t="s">
        <v>265</v>
      </c>
      <c r="O1505" t="s">
        <v>47</v>
      </c>
      <c r="P1505" t="s">
        <v>57</v>
      </c>
    </row>
    <row r="1506" spans="1:16" x14ac:dyDescent="0.25">
      <c r="A1506" t="s">
        <v>29</v>
      </c>
      <c r="B1506" t="s">
        <v>4125</v>
      </c>
      <c r="C1506">
        <v>12147498</v>
      </c>
      <c r="D1506" t="s">
        <v>31</v>
      </c>
      <c r="E1506">
        <v>1</v>
      </c>
      <c r="F1506" t="s">
        <v>4126</v>
      </c>
      <c r="G1506" t="s">
        <v>127</v>
      </c>
      <c r="H1506">
        <v>6206300090</v>
      </c>
      <c r="I1506">
        <v>199</v>
      </c>
      <c r="J1506" t="s">
        <v>34</v>
      </c>
      <c r="K1506" t="s">
        <v>35</v>
      </c>
      <c r="L1506" t="s">
        <v>215</v>
      </c>
      <c r="M1506" t="s">
        <v>342</v>
      </c>
      <c r="N1506" t="s">
        <v>94</v>
      </c>
      <c r="O1506" t="s">
        <v>47</v>
      </c>
      <c r="P1506" t="s">
        <v>4127</v>
      </c>
    </row>
    <row r="1507" spans="1:16" x14ac:dyDescent="0.25">
      <c r="A1507" t="s">
        <v>29</v>
      </c>
      <c r="B1507" t="s">
        <v>4128</v>
      </c>
      <c r="C1507">
        <v>113116693</v>
      </c>
      <c r="D1507" t="s">
        <v>31</v>
      </c>
      <c r="E1507">
        <v>1</v>
      </c>
      <c r="F1507" t="s">
        <v>4129</v>
      </c>
      <c r="G1507" t="s">
        <v>33</v>
      </c>
      <c r="H1507">
        <v>6204430000</v>
      </c>
      <c r="I1507">
        <v>10</v>
      </c>
      <c r="J1507" t="s">
        <v>196</v>
      </c>
      <c r="K1507" t="s">
        <v>35</v>
      </c>
      <c r="L1507" t="s">
        <v>61</v>
      </c>
      <c r="M1507" t="s">
        <v>117</v>
      </c>
      <c r="N1507" t="s">
        <v>118</v>
      </c>
      <c r="O1507" t="s">
        <v>148</v>
      </c>
      <c r="P1507" t="s">
        <v>4130</v>
      </c>
    </row>
    <row r="1508" spans="1:16" x14ac:dyDescent="0.25">
      <c r="A1508" t="s">
        <v>29</v>
      </c>
      <c r="B1508" t="s">
        <v>4131</v>
      </c>
      <c r="C1508">
        <v>116103821</v>
      </c>
      <c r="D1508" t="s">
        <v>31</v>
      </c>
      <c r="E1508">
        <v>1</v>
      </c>
      <c r="F1508" t="s">
        <v>4132</v>
      </c>
      <c r="G1508" t="s">
        <v>188</v>
      </c>
      <c r="H1508">
        <v>6110209900</v>
      </c>
      <c r="I1508">
        <v>529</v>
      </c>
      <c r="J1508" t="s">
        <v>419</v>
      </c>
      <c r="K1508" t="s">
        <v>35</v>
      </c>
      <c r="L1508" t="s">
        <v>53</v>
      </c>
      <c r="M1508" t="s">
        <v>294</v>
      </c>
      <c r="N1508" t="s">
        <v>85</v>
      </c>
      <c r="O1508" t="s">
        <v>467</v>
      </c>
      <c r="P1508" t="s">
        <v>1641</v>
      </c>
    </row>
    <row r="1509" spans="1:16" x14ac:dyDescent="0.25">
      <c r="A1509" t="s">
        <v>29</v>
      </c>
      <c r="B1509" t="s">
        <v>4133</v>
      </c>
      <c r="C1509">
        <v>118348468</v>
      </c>
      <c r="D1509" t="s">
        <v>31</v>
      </c>
      <c r="E1509">
        <v>1</v>
      </c>
      <c r="F1509" t="s">
        <v>4134</v>
      </c>
      <c r="G1509" t="s">
        <v>188</v>
      </c>
      <c r="H1509">
        <v>6110209100</v>
      </c>
      <c r="I1509">
        <v>1000</v>
      </c>
      <c r="J1509" t="s">
        <v>4135</v>
      </c>
      <c r="K1509" t="s">
        <v>82</v>
      </c>
      <c r="L1509" t="s">
        <v>446</v>
      </c>
      <c r="M1509" t="s">
        <v>447</v>
      </c>
      <c r="N1509" t="s">
        <v>248</v>
      </c>
      <c r="O1509" t="s">
        <v>47</v>
      </c>
      <c r="P1509" t="s">
        <v>154</v>
      </c>
    </row>
    <row r="1510" spans="1:16" x14ac:dyDescent="0.25">
      <c r="A1510" t="s">
        <v>29</v>
      </c>
      <c r="B1510" t="s">
        <v>4136</v>
      </c>
      <c r="C1510">
        <v>117674579</v>
      </c>
      <c r="D1510" t="s">
        <v>31</v>
      </c>
      <c r="E1510">
        <v>1</v>
      </c>
      <c r="F1510" t="s">
        <v>4137</v>
      </c>
      <c r="G1510" t="s">
        <v>33</v>
      </c>
      <c r="H1510">
        <v>6114300000</v>
      </c>
      <c r="I1510">
        <v>70</v>
      </c>
      <c r="J1510" t="s">
        <v>293</v>
      </c>
      <c r="K1510" t="s">
        <v>35</v>
      </c>
      <c r="L1510" t="s">
        <v>506</v>
      </c>
      <c r="M1510" t="s">
        <v>507</v>
      </c>
      <c r="N1510" t="s">
        <v>94</v>
      </c>
      <c r="O1510" t="s">
        <v>47</v>
      </c>
      <c r="P1510" t="s">
        <v>470</v>
      </c>
    </row>
    <row r="1511" spans="1:16" x14ac:dyDescent="0.25">
      <c r="A1511" t="s">
        <v>29</v>
      </c>
      <c r="B1511" t="s">
        <v>4138</v>
      </c>
      <c r="C1511">
        <v>117763970</v>
      </c>
      <c r="D1511" t="s">
        <v>31</v>
      </c>
      <c r="E1511">
        <v>1</v>
      </c>
      <c r="F1511" t="s">
        <v>4139</v>
      </c>
      <c r="G1511" t="s">
        <v>285</v>
      </c>
      <c r="H1511">
        <v>6109909000</v>
      </c>
      <c r="I1511">
        <v>100</v>
      </c>
      <c r="J1511" t="s">
        <v>1486</v>
      </c>
      <c r="K1511" t="s">
        <v>35</v>
      </c>
      <c r="L1511" t="s">
        <v>53</v>
      </c>
      <c r="M1511" t="s">
        <v>146</v>
      </c>
      <c r="N1511" t="s">
        <v>94</v>
      </c>
      <c r="O1511" t="s">
        <v>62</v>
      </c>
      <c r="P1511" t="s">
        <v>57</v>
      </c>
    </row>
    <row r="1512" spans="1:16" x14ac:dyDescent="0.25">
      <c r="A1512" t="s">
        <v>29</v>
      </c>
      <c r="B1512" t="s">
        <v>4140</v>
      </c>
      <c r="C1512">
        <v>119613642</v>
      </c>
      <c r="D1512" t="s">
        <v>31</v>
      </c>
      <c r="E1512">
        <v>1</v>
      </c>
      <c r="F1512" t="s">
        <v>4141</v>
      </c>
      <c r="G1512" t="s">
        <v>144</v>
      </c>
      <c r="H1512">
        <v>6114200000</v>
      </c>
      <c r="I1512">
        <v>158</v>
      </c>
      <c r="J1512" t="s">
        <v>1769</v>
      </c>
      <c r="K1512" t="s">
        <v>35</v>
      </c>
      <c r="L1512" t="s">
        <v>53</v>
      </c>
      <c r="M1512" t="s">
        <v>146</v>
      </c>
      <c r="N1512" t="s">
        <v>55</v>
      </c>
      <c r="O1512" t="s">
        <v>39</v>
      </c>
      <c r="P1512" t="s">
        <v>57</v>
      </c>
    </row>
    <row r="1513" spans="1:16" x14ac:dyDescent="0.25">
      <c r="A1513" t="s">
        <v>29</v>
      </c>
      <c r="B1513" t="s">
        <v>4142</v>
      </c>
      <c r="C1513">
        <v>102034753</v>
      </c>
      <c r="D1513" t="s">
        <v>31</v>
      </c>
      <c r="E1513">
        <v>1</v>
      </c>
      <c r="F1513" t="s">
        <v>4143</v>
      </c>
      <c r="G1513" t="s">
        <v>73</v>
      </c>
      <c r="H1513">
        <v>6204430000</v>
      </c>
      <c r="I1513">
        <v>260</v>
      </c>
      <c r="J1513" t="s">
        <v>483</v>
      </c>
      <c r="K1513" t="s">
        <v>35</v>
      </c>
      <c r="L1513" t="s">
        <v>61</v>
      </c>
      <c r="M1513" t="s">
        <v>37</v>
      </c>
      <c r="N1513" t="s">
        <v>55</v>
      </c>
      <c r="O1513" t="s">
        <v>579</v>
      </c>
      <c r="P1513" t="s">
        <v>57</v>
      </c>
    </row>
    <row r="1514" spans="1:16" x14ac:dyDescent="0.25">
      <c r="A1514" t="s">
        <v>29</v>
      </c>
      <c r="B1514" t="s">
        <v>4144</v>
      </c>
      <c r="C1514">
        <v>117380390</v>
      </c>
      <c r="D1514" t="s">
        <v>31</v>
      </c>
      <c r="E1514">
        <v>1</v>
      </c>
      <c r="F1514" t="s">
        <v>4145</v>
      </c>
      <c r="G1514" t="s">
        <v>73</v>
      </c>
      <c r="H1514">
        <v>6204430000</v>
      </c>
      <c r="I1514">
        <v>15</v>
      </c>
      <c r="J1514" t="s">
        <v>116</v>
      </c>
      <c r="K1514" t="s">
        <v>35</v>
      </c>
      <c r="L1514" t="s">
        <v>36</v>
      </c>
      <c r="M1514" t="s">
        <v>206</v>
      </c>
      <c r="N1514" t="s">
        <v>4146</v>
      </c>
      <c r="O1514" t="s">
        <v>39</v>
      </c>
      <c r="P1514" t="s">
        <v>57</v>
      </c>
    </row>
    <row r="1515" spans="1:16" x14ac:dyDescent="0.25">
      <c r="A1515" t="s">
        <v>29</v>
      </c>
      <c r="B1515" t="s">
        <v>4147</v>
      </c>
      <c r="C1515">
        <v>119498179</v>
      </c>
      <c r="D1515" t="s">
        <v>31</v>
      </c>
      <c r="E1515">
        <v>1</v>
      </c>
      <c r="F1515" t="s">
        <v>4093</v>
      </c>
      <c r="G1515" t="s">
        <v>73</v>
      </c>
      <c r="H1515">
        <v>6204430000</v>
      </c>
      <c r="I1515">
        <v>200</v>
      </c>
      <c r="J1515" t="s">
        <v>324</v>
      </c>
      <c r="K1515" t="s">
        <v>35</v>
      </c>
      <c r="L1515" t="s">
        <v>61</v>
      </c>
      <c r="M1515" t="s">
        <v>37</v>
      </c>
      <c r="N1515" t="s">
        <v>55</v>
      </c>
      <c r="O1515" t="s">
        <v>56</v>
      </c>
      <c r="P1515" t="s">
        <v>321</v>
      </c>
    </row>
    <row r="1516" spans="1:16" x14ac:dyDescent="0.25">
      <c r="A1516" t="s">
        <v>29</v>
      </c>
      <c r="B1516" t="s">
        <v>4148</v>
      </c>
      <c r="C1516">
        <v>119498181</v>
      </c>
      <c r="D1516" t="s">
        <v>31</v>
      </c>
      <c r="E1516">
        <v>1</v>
      </c>
      <c r="F1516" t="s">
        <v>4093</v>
      </c>
      <c r="G1516" t="s">
        <v>73</v>
      </c>
      <c r="H1516">
        <v>6204430000</v>
      </c>
      <c r="I1516">
        <v>200</v>
      </c>
      <c r="J1516" t="s">
        <v>324</v>
      </c>
      <c r="K1516" t="s">
        <v>35</v>
      </c>
      <c r="L1516" t="s">
        <v>61</v>
      </c>
      <c r="M1516" t="s">
        <v>37</v>
      </c>
      <c r="N1516" t="s">
        <v>55</v>
      </c>
      <c r="O1516" t="s">
        <v>62</v>
      </c>
      <c r="P1516" t="s">
        <v>321</v>
      </c>
    </row>
    <row r="1517" spans="1:16" x14ac:dyDescent="0.25">
      <c r="A1517" t="s">
        <v>29</v>
      </c>
      <c r="B1517" t="s">
        <v>4149</v>
      </c>
      <c r="C1517">
        <v>123085097</v>
      </c>
      <c r="D1517" t="s">
        <v>31</v>
      </c>
      <c r="E1517">
        <v>1</v>
      </c>
      <c r="F1517" t="s">
        <v>4150</v>
      </c>
      <c r="G1517" t="s">
        <v>151</v>
      </c>
      <c r="H1517">
        <v>6210500000</v>
      </c>
      <c r="I1517">
        <v>5</v>
      </c>
      <c r="J1517" t="s">
        <v>2195</v>
      </c>
      <c r="K1517" t="s">
        <v>35</v>
      </c>
      <c r="L1517" t="s">
        <v>67</v>
      </c>
      <c r="M1517" t="s">
        <v>153</v>
      </c>
      <c r="N1517" t="s">
        <v>55</v>
      </c>
      <c r="O1517" t="s">
        <v>579</v>
      </c>
      <c r="P1517" t="s">
        <v>354</v>
      </c>
    </row>
    <row r="1518" spans="1:16" x14ac:dyDescent="0.25">
      <c r="A1518" t="s">
        <v>29</v>
      </c>
      <c r="B1518" t="s">
        <v>4151</v>
      </c>
      <c r="C1518">
        <v>118903848</v>
      </c>
      <c r="D1518" t="s">
        <v>31</v>
      </c>
      <c r="E1518">
        <v>1</v>
      </c>
      <c r="F1518" t="s">
        <v>4152</v>
      </c>
      <c r="G1518" t="s">
        <v>73</v>
      </c>
      <c r="H1518">
        <v>6104430000</v>
      </c>
      <c r="I1518">
        <v>200</v>
      </c>
      <c r="J1518" t="s">
        <v>4153</v>
      </c>
      <c r="K1518" t="s">
        <v>35</v>
      </c>
      <c r="L1518" t="s">
        <v>61</v>
      </c>
      <c r="M1518" t="s">
        <v>100</v>
      </c>
      <c r="N1518" t="s">
        <v>364</v>
      </c>
      <c r="O1518" t="s">
        <v>198</v>
      </c>
      <c r="P1518" t="s">
        <v>57</v>
      </c>
    </row>
    <row r="1519" spans="1:16" x14ac:dyDescent="0.25">
      <c r="A1519" t="s">
        <v>29</v>
      </c>
      <c r="B1519" t="s">
        <v>4154</v>
      </c>
      <c r="C1519">
        <v>121528736</v>
      </c>
      <c r="D1519" t="s">
        <v>31</v>
      </c>
      <c r="E1519">
        <v>1</v>
      </c>
      <c r="F1519" t="s">
        <v>4155</v>
      </c>
      <c r="G1519" t="s">
        <v>285</v>
      </c>
      <c r="H1519">
        <v>6110309900</v>
      </c>
      <c r="I1519">
        <v>384</v>
      </c>
      <c r="J1519" t="s">
        <v>4156</v>
      </c>
      <c r="K1519" t="s">
        <v>35</v>
      </c>
      <c r="L1519" t="s">
        <v>139</v>
      </c>
      <c r="M1519" t="s">
        <v>140</v>
      </c>
      <c r="N1519" t="s">
        <v>1021</v>
      </c>
      <c r="O1519" t="s">
        <v>95</v>
      </c>
      <c r="P1519" t="s">
        <v>57</v>
      </c>
    </row>
    <row r="1520" spans="1:16" x14ac:dyDescent="0.25">
      <c r="A1520" t="s">
        <v>29</v>
      </c>
      <c r="B1520" t="s">
        <v>4157</v>
      </c>
      <c r="C1520">
        <v>113109960</v>
      </c>
      <c r="D1520" t="s">
        <v>31</v>
      </c>
      <c r="E1520">
        <v>1</v>
      </c>
      <c r="F1520" t="s">
        <v>1988</v>
      </c>
      <c r="G1520" t="s">
        <v>65</v>
      </c>
      <c r="H1520">
        <v>6206400000</v>
      </c>
      <c r="I1520">
        <v>200</v>
      </c>
      <c r="J1520" t="s">
        <v>1989</v>
      </c>
      <c r="K1520" t="s">
        <v>35</v>
      </c>
      <c r="L1520" t="s">
        <v>36</v>
      </c>
      <c r="M1520" t="s">
        <v>37</v>
      </c>
      <c r="N1520" t="s">
        <v>94</v>
      </c>
      <c r="O1520" t="s">
        <v>47</v>
      </c>
      <c r="P1520" t="s">
        <v>70</v>
      </c>
    </row>
    <row r="1521" spans="1:16" x14ac:dyDescent="0.25">
      <c r="A1521" t="s">
        <v>29</v>
      </c>
      <c r="B1521" t="s">
        <v>4158</v>
      </c>
      <c r="C1521">
        <v>117700230</v>
      </c>
      <c r="D1521" t="s">
        <v>31</v>
      </c>
      <c r="E1521">
        <v>1</v>
      </c>
      <c r="F1521" t="s">
        <v>4159</v>
      </c>
      <c r="G1521" t="s">
        <v>98</v>
      </c>
      <c r="H1521">
        <v>6109909000</v>
      </c>
      <c r="I1521">
        <v>185</v>
      </c>
      <c r="J1521" t="s">
        <v>1181</v>
      </c>
      <c r="K1521" t="s">
        <v>35</v>
      </c>
      <c r="L1521" t="s">
        <v>53</v>
      </c>
      <c r="M1521" t="s">
        <v>493</v>
      </c>
      <c r="N1521" t="s">
        <v>1545</v>
      </c>
      <c r="O1521" t="s">
        <v>56</v>
      </c>
      <c r="P1521" t="s">
        <v>57</v>
      </c>
    </row>
    <row r="1522" spans="1:16" x14ac:dyDescent="0.25">
      <c r="A1522" t="s">
        <v>29</v>
      </c>
      <c r="B1522" t="s">
        <v>4160</v>
      </c>
      <c r="C1522">
        <v>122698452</v>
      </c>
      <c r="D1522" t="s">
        <v>31</v>
      </c>
      <c r="E1522">
        <v>1</v>
      </c>
      <c r="F1522" t="s">
        <v>4161</v>
      </c>
      <c r="G1522" t="s">
        <v>73</v>
      </c>
      <c r="H1522">
        <v>6206400000</v>
      </c>
      <c r="I1522">
        <v>300</v>
      </c>
      <c r="J1522" t="s">
        <v>116</v>
      </c>
      <c r="K1522" t="s">
        <v>35</v>
      </c>
      <c r="L1522" t="s">
        <v>215</v>
      </c>
      <c r="M1522" t="s">
        <v>171</v>
      </c>
      <c r="N1522" t="s">
        <v>672</v>
      </c>
      <c r="O1522" t="s">
        <v>62</v>
      </c>
      <c r="P1522" t="s">
        <v>40</v>
      </c>
    </row>
    <row r="1523" spans="1:16" x14ac:dyDescent="0.25">
      <c r="A1523" t="s">
        <v>29</v>
      </c>
      <c r="B1523" t="s">
        <v>4162</v>
      </c>
      <c r="C1523">
        <v>119355043</v>
      </c>
      <c r="D1523" t="s">
        <v>31</v>
      </c>
      <c r="E1523">
        <v>1</v>
      </c>
      <c r="F1523" t="s">
        <v>4163</v>
      </c>
      <c r="G1523" t="s">
        <v>98</v>
      </c>
      <c r="H1523">
        <v>6109100010</v>
      </c>
      <c r="I1523">
        <v>10</v>
      </c>
      <c r="J1523" t="s">
        <v>165</v>
      </c>
      <c r="K1523" t="s">
        <v>35</v>
      </c>
      <c r="L1523" t="s">
        <v>53</v>
      </c>
      <c r="M1523" t="s">
        <v>158</v>
      </c>
      <c r="N1523" t="s">
        <v>94</v>
      </c>
      <c r="O1523" t="s">
        <v>62</v>
      </c>
      <c r="P1523" t="s">
        <v>57</v>
      </c>
    </row>
    <row r="1524" spans="1:16" x14ac:dyDescent="0.25">
      <c r="A1524" t="s">
        <v>29</v>
      </c>
      <c r="B1524" t="s">
        <v>4164</v>
      </c>
      <c r="C1524">
        <v>105736942</v>
      </c>
      <c r="D1524" t="s">
        <v>31</v>
      </c>
      <c r="E1524">
        <v>1</v>
      </c>
      <c r="F1524" t="s">
        <v>4165</v>
      </c>
      <c r="G1524" t="s">
        <v>43</v>
      </c>
      <c r="H1524">
        <v>6202401019</v>
      </c>
      <c r="I1524">
        <v>2840</v>
      </c>
      <c r="J1524" t="s">
        <v>116</v>
      </c>
      <c r="K1524" t="s">
        <v>35</v>
      </c>
      <c r="L1524" t="s">
        <v>190</v>
      </c>
      <c r="M1524" t="s">
        <v>197</v>
      </c>
      <c r="N1524" t="s">
        <v>38</v>
      </c>
      <c r="O1524" t="s">
        <v>119</v>
      </c>
      <c r="P1524" t="s">
        <v>40</v>
      </c>
    </row>
    <row r="1525" spans="1:16" x14ac:dyDescent="0.25">
      <c r="A1525" t="s">
        <v>29</v>
      </c>
      <c r="B1525" t="s">
        <v>4166</v>
      </c>
      <c r="C1525">
        <v>121131483</v>
      </c>
      <c r="D1525" t="s">
        <v>31</v>
      </c>
      <c r="E1525">
        <v>1</v>
      </c>
      <c r="F1525" t="s">
        <v>1239</v>
      </c>
      <c r="G1525" t="s">
        <v>80</v>
      </c>
      <c r="H1525">
        <v>6104690010</v>
      </c>
      <c r="I1525">
        <v>320</v>
      </c>
      <c r="J1525" t="s">
        <v>1240</v>
      </c>
      <c r="K1525" t="s">
        <v>35</v>
      </c>
      <c r="L1525" t="s">
        <v>67</v>
      </c>
      <c r="M1525" t="s">
        <v>68</v>
      </c>
      <c r="N1525" t="s">
        <v>55</v>
      </c>
      <c r="O1525" t="s">
        <v>69</v>
      </c>
      <c r="P1525" t="s">
        <v>1241</v>
      </c>
    </row>
    <row r="1526" spans="1:16" x14ac:dyDescent="0.25">
      <c r="A1526" t="s">
        <v>29</v>
      </c>
      <c r="B1526" t="s">
        <v>4167</v>
      </c>
      <c r="C1526">
        <v>120795393</v>
      </c>
      <c r="D1526" t="s">
        <v>31</v>
      </c>
      <c r="E1526">
        <v>1</v>
      </c>
      <c r="F1526" t="s">
        <v>4168</v>
      </c>
      <c r="G1526" t="s">
        <v>33</v>
      </c>
      <c r="H1526">
        <v>6202401019</v>
      </c>
      <c r="I1526">
        <v>15</v>
      </c>
      <c r="J1526" t="s">
        <v>4169</v>
      </c>
      <c r="K1526" t="s">
        <v>35</v>
      </c>
      <c r="L1526" t="s">
        <v>190</v>
      </c>
      <c r="M1526" t="s">
        <v>247</v>
      </c>
      <c r="N1526" t="s">
        <v>4170</v>
      </c>
      <c r="O1526" t="s">
        <v>467</v>
      </c>
      <c r="P1526" t="s">
        <v>2435</v>
      </c>
    </row>
    <row r="1527" spans="1:16" x14ac:dyDescent="0.25">
      <c r="A1527" t="s">
        <v>29</v>
      </c>
      <c r="B1527" t="s">
        <v>4171</v>
      </c>
      <c r="C1527">
        <v>116381138</v>
      </c>
      <c r="D1527" t="s">
        <v>31</v>
      </c>
      <c r="E1527">
        <v>1</v>
      </c>
      <c r="F1527" t="s">
        <v>4172</v>
      </c>
      <c r="G1527" t="s">
        <v>151</v>
      </c>
      <c r="H1527">
        <v>6204623190</v>
      </c>
      <c r="I1527">
        <v>465</v>
      </c>
      <c r="J1527" t="s">
        <v>4173</v>
      </c>
      <c r="K1527" t="s">
        <v>35</v>
      </c>
      <c r="L1527" t="s">
        <v>129</v>
      </c>
      <c r="M1527" t="s">
        <v>1529</v>
      </c>
      <c r="N1527" t="s">
        <v>265</v>
      </c>
      <c r="O1527" t="s">
        <v>56</v>
      </c>
      <c r="P1527" t="s">
        <v>70</v>
      </c>
    </row>
    <row r="1528" spans="1:16" x14ac:dyDescent="0.25">
      <c r="A1528" t="s">
        <v>29</v>
      </c>
      <c r="B1528" t="s">
        <v>4174</v>
      </c>
      <c r="C1528">
        <v>116006537</v>
      </c>
      <c r="D1528" t="s">
        <v>31</v>
      </c>
      <c r="E1528">
        <v>1</v>
      </c>
      <c r="F1528" t="s">
        <v>4175</v>
      </c>
      <c r="G1528" t="s">
        <v>65</v>
      </c>
      <c r="H1528">
        <v>6204430000</v>
      </c>
      <c r="I1528">
        <v>408</v>
      </c>
      <c r="J1528" t="s">
        <v>116</v>
      </c>
      <c r="K1528" t="s">
        <v>35</v>
      </c>
      <c r="L1528" t="s">
        <v>36</v>
      </c>
      <c r="M1528" t="s">
        <v>2713</v>
      </c>
      <c r="N1528" t="s">
        <v>350</v>
      </c>
      <c r="O1528" t="s">
        <v>62</v>
      </c>
      <c r="P1528" t="s">
        <v>321</v>
      </c>
    </row>
    <row r="1529" spans="1:16" x14ac:dyDescent="0.25">
      <c r="A1529" t="s">
        <v>29</v>
      </c>
      <c r="B1529" t="s">
        <v>4176</v>
      </c>
      <c r="C1529">
        <v>116488384</v>
      </c>
      <c r="D1529" t="s">
        <v>31</v>
      </c>
      <c r="E1529">
        <v>1</v>
      </c>
      <c r="F1529" t="s">
        <v>4177</v>
      </c>
      <c r="G1529" t="s">
        <v>73</v>
      </c>
      <c r="H1529">
        <v>6204530090</v>
      </c>
      <c r="I1529">
        <v>87</v>
      </c>
      <c r="J1529" t="s">
        <v>483</v>
      </c>
      <c r="K1529" t="s">
        <v>35</v>
      </c>
      <c r="L1529" t="s">
        <v>319</v>
      </c>
      <c r="M1529" t="s">
        <v>315</v>
      </c>
      <c r="N1529" t="s">
        <v>364</v>
      </c>
      <c r="O1529" t="s">
        <v>62</v>
      </c>
      <c r="P1529" t="s">
        <v>57</v>
      </c>
    </row>
    <row r="1530" spans="1:16" x14ac:dyDescent="0.25">
      <c r="A1530" t="s">
        <v>29</v>
      </c>
      <c r="B1530" t="s">
        <v>4178</v>
      </c>
      <c r="C1530">
        <v>118758291</v>
      </c>
      <c r="D1530" t="s">
        <v>31</v>
      </c>
      <c r="E1530">
        <v>1</v>
      </c>
      <c r="F1530" t="s">
        <v>4179</v>
      </c>
      <c r="G1530" t="s">
        <v>144</v>
      </c>
      <c r="H1530">
        <v>6106200000</v>
      </c>
      <c r="I1530">
        <v>238</v>
      </c>
      <c r="J1530" t="s">
        <v>1824</v>
      </c>
      <c r="K1530" t="s">
        <v>35</v>
      </c>
      <c r="L1530" t="s">
        <v>53</v>
      </c>
      <c r="M1530" t="s">
        <v>425</v>
      </c>
      <c r="N1530" t="s">
        <v>4180</v>
      </c>
      <c r="O1530" t="s">
        <v>77</v>
      </c>
      <c r="P1530" t="s">
        <v>57</v>
      </c>
    </row>
    <row r="1531" spans="1:16" x14ac:dyDescent="0.25">
      <c r="A1531" t="s">
        <v>29</v>
      </c>
      <c r="B1531" t="s">
        <v>4181</v>
      </c>
      <c r="C1531">
        <v>114878830</v>
      </c>
      <c r="D1531" t="s">
        <v>31</v>
      </c>
      <c r="E1531">
        <v>1</v>
      </c>
      <c r="F1531" t="s">
        <v>4182</v>
      </c>
      <c r="G1531" t="s">
        <v>43</v>
      </c>
      <c r="H1531">
        <v>6105100000</v>
      </c>
      <c r="I1531">
        <v>151</v>
      </c>
      <c r="J1531" t="s">
        <v>165</v>
      </c>
      <c r="K1531" t="s">
        <v>82</v>
      </c>
      <c r="L1531" t="s">
        <v>83</v>
      </c>
      <c r="M1531" t="s">
        <v>84</v>
      </c>
      <c r="N1531" t="s">
        <v>94</v>
      </c>
      <c r="O1531" t="s">
        <v>86</v>
      </c>
      <c r="P1531" t="s">
        <v>57</v>
      </c>
    </row>
    <row r="1532" spans="1:16" x14ac:dyDescent="0.25">
      <c r="A1532" t="s">
        <v>29</v>
      </c>
      <c r="B1532" t="s">
        <v>4183</v>
      </c>
      <c r="C1532">
        <v>118687380</v>
      </c>
      <c r="D1532" t="s">
        <v>31</v>
      </c>
      <c r="E1532">
        <v>1</v>
      </c>
      <c r="F1532" t="s">
        <v>4184</v>
      </c>
      <c r="G1532" t="s">
        <v>65</v>
      </c>
      <c r="H1532">
        <v>6211439000</v>
      </c>
      <c r="I1532">
        <v>32</v>
      </c>
      <c r="J1532" t="s">
        <v>177</v>
      </c>
      <c r="K1532" t="s">
        <v>35</v>
      </c>
      <c r="L1532" t="s">
        <v>215</v>
      </c>
      <c r="M1532" t="s">
        <v>146</v>
      </c>
      <c r="N1532" t="s">
        <v>1282</v>
      </c>
      <c r="O1532" t="s">
        <v>56</v>
      </c>
      <c r="P1532" t="s">
        <v>1072</v>
      </c>
    </row>
    <row r="1533" spans="1:16" x14ac:dyDescent="0.25">
      <c r="A1533" t="s">
        <v>29</v>
      </c>
      <c r="B1533" t="s">
        <v>4185</v>
      </c>
      <c r="C1533">
        <v>117604164</v>
      </c>
      <c r="D1533" t="s">
        <v>31</v>
      </c>
      <c r="E1533">
        <v>1</v>
      </c>
      <c r="F1533" t="s">
        <v>4186</v>
      </c>
      <c r="G1533" t="s">
        <v>43</v>
      </c>
      <c r="H1533">
        <v>6104440000</v>
      </c>
      <c r="I1533">
        <v>447</v>
      </c>
      <c r="J1533" t="s">
        <v>1564</v>
      </c>
      <c r="K1533" t="s">
        <v>35</v>
      </c>
      <c r="L1533" t="s">
        <v>36</v>
      </c>
      <c r="M1533" t="s">
        <v>45</v>
      </c>
      <c r="N1533" t="s">
        <v>55</v>
      </c>
      <c r="O1533" t="s">
        <v>39</v>
      </c>
      <c r="P1533" t="s">
        <v>225</v>
      </c>
    </row>
    <row r="1534" spans="1:16" x14ac:dyDescent="0.25">
      <c r="A1534" t="s">
        <v>29</v>
      </c>
      <c r="B1534" t="s">
        <v>4187</v>
      </c>
      <c r="C1534">
        <v>121523389</v>
      </c>
      <c r="D1534" t="s">
        <v>31</v>
      </c>
      <c r="E1534">
        <v>1</v>
      </c>
      <c r="F1534" t="s">
        <v>4188</v>
      </c>
      <c r="G1534" t="s">
        <v>65</v>
      </c>
      <c r="H1534">
        <v>6204430000</v>
      </c>
      <c r="I1534">
        <v>158</v>
      </c>
      <c r="J1534" t="s">
        <v>116</v>
      </c>
      <c r="K1534" t="s">
        <v>35</v>
      </c>
      <c r="L1534" t="s">
        <v>61</v>
      </c>
      <c r="M1534" t="s">
        <v>37</v>
      </c>
      <c r="N1534" t="s">
        <v>1532</v>
      </c>
      <c r="O1534" t="s">
        <v>119</v>
      </c>
      <c r="P1534" t="s">
        <v>935</v>
      </c>
    </row>
    <row r="1535" spans="1:16" x14ac:dyDescent="0.25">
      <c r="A1535" t="s">
        <v>29</v>
      </c>
      <c r="B1535" t="s">
        <v>4189</v>
      </c>
      <c r="C1535">
        <v>124349237</v>
      </c>
      <c r="D1535" t="s">
        <v>31</v>
      </c>
      <c r="E1535">
        <v>1</v>
      </c>
      <c r="F1535" t="s">
        <v>1504</v>
      </c>
      <c r="G1535" t="s">
        <v>43</v>
      </c>
      <c r="H1535">
        <v>6110309900</v>
      </c>
      <c r="I1535">
        <v>200</v>
      </c>
      <c r="J1535" t="s">
        <v>1505</v>
      </c>
      <c r="K1535" t="s">
        <v>35</v>
      </c>
      <c r="L1535" t="s">
        <v>139</v>
      </c>
      <c r="M1535" t="s">
        <v>140</v>
      </c>
      <c r="N1535" t="s">
        <v>211</v>
      </c>
      <c r="O1535" t="s">
        <v>69</v>
      </c>
      <c r="P1535" t="s">
        <v>70</v>
      </c>
    </row>
    <row r="1536" spans="1:16" x14ac:dyDescent="0.25">
      <c r="A1536" t="s">
        <v>29</v>
      </c>
      <c r="B1536" t="s">
        <v>4190</v>
      </c>
      <c r="C1536">
        <v>110889019</v>
      </c>
      <c r="D1536" t="s">
        <v>31</v>
      </c>
      <c r="E1536">
        <v>1</v>
      </c>
      <c r="F1536" t="s">
        <v>4191</v>
      </c>
      <c r="G1536" t="s">
        <v>51</v>
      </c>
      <c r="H1536">
        <v>6104430000</v>
      </c>
      <c r="I1536">
        <v>240</v>
      </c>
      <c r="J1536" t="s">
        <v>4192</v>
      </c>
      <c r="K1536" t="s">
        <v>35</v>
      </c>
      <c r="L1536" t="s">
        <v>61</v>
      </c>
      <c r="M1536" t="s">
        <v>588</v>
      </c>
      <c r="N1536" t="s">
        <v>55</v>
      </c>
      <c r="O1536" t="s">
        <v>95</v>
      </c>
      <c r="P1536" t="s">
        <v>1270</v>
      </c>
    </row>
    <row r="1537" spans="1:16" x14ac:dyDescent="0.25">
      <c r="A1537" t="s">
        <v>29</v>
      </c>
      <c r="B1537" t="s">
        <v>4193</v>
      </c>
      <c r="C1537">
        <v>116720087</v>
      </c>
      <c r="D1537" t="s">
        <v>31</v>
      </c>
      <c r="E1537">
        <v>1</v>
      </c>
      <c r="F1537" t="s">
        <v>3909</v>
      </c>
      <c r="G1537" t="s">
        <v>73</v>
      </c>
      <c r="H1537">
        <v>6204530090</v>
      </c>
      <c r="I1537">
        <v>15</v>
      </c>
      <c r="J1537" t="s">
        <v>483</v>
      </c>
      <c r="K1537" t="s">
        <v>35</v>
      </c>
      <c r="L1537" t="s">
        <v>319</v>
      </c>
      <c r="M1537" t="s">
        <v>315</v>
      </c>
      <c r="N1537" t="s">
        <v>3910</v>
      </c>
      <c r="O1537" t="s">
        <v>56</v>
      </c>
      <c r="P1537" t="s">
        <v>57</v>
      </c>
    </row>
    <row r="1538" spans="1:16" x14ac:dyDescent="0.25">
      <c r="A1538" t="s">
        <v>29</v>
      </c>
      <c r="B1538" t="s">
        <v>4194</v>
      </c>
      <c r="C1538">
        <v>117633610</v>
      </c>
      <c r="D1538" t="s">
        <v>31</v>
      </c>
      <c r="E1538">
        <v>1</v>
      </c>
      <c r="F1538" t="s">
        <v>4195</v>
      </c>
      <c r="G1538" t="s">
        <v>33</v>
      </c>
      <c r="H1538">
        <v>6206300090</v>
      </c>
      <c r="I1538">
        <v>281</v>
      </c>
      <c r="J1538" t="s">
        <v>34</v>
      </c>
      <c r="K1538" t="s">
        <v>35</v>
      </c>
      <c r="L1538" t="s">
        <v>215</v>
      </c>
      <c r="M1538" t="s">
        <v>171</v>
      </c>
      <c r="N1538" t="s">
        <v>55</v>
      </c>
      <c r="O1538" t="s">
        <v>69</v>
      </c>
      <c r="P1538" t="s">
        <v>159</v>
      </c>
    </row>
    <row r="1539" spans="1:16" x14ac:dyDescent="0.25">
      <c r="A1539" t="s">
        <v>29</v>
      </c>
      <c r="B1539" t="s">
        <v>4196</v>
      </c>
      <c r="C1539">
        <v>122094291</v>
      </c>
      <c r="D1539" t="s">
        <v>31</v>
      </c>
      <c r="E1539">
        <v>1</v>
      </c>
      <c r="F1539" t="s">
        <v>4197</v>
      </c>
      <c r="G1539" t="s">
        <v>285</v>
      </c>
      <c r="H1539">
        <v>6204430000</v>
      </c>
      <c r="I1539">
        <v>223</v>
      </c>
      <c r="J1539" t="s">
        <v>116</v>
      </c>
      <c r="K1539" t="s">
        <v>35</v>
      </c>
      <c r="L1539" t="s">
        <v>61</v>
      </c>
      <c r="M1539" t="s">
        <v>37</v>
      </c>
      <c r="N1539" t="s">
        <v>603</v>
      </c>
      <c r="O1539" t="s">
        <v>198</v>
      </c>
      <c r="P1539" t="s">
        <v>316</v>
      </c>
    </row>
    <row r="1540" spans="1:16" x14ac:dyDescent="0.25">
      <c r="A1540" t="s">
        <v>29</v>
      </c>
      <c r="B1540" t="s">
        <v>4198</v>
      </c>
      <c r="C1540">
        <v>120555986</v>
      </c>
      <c r="D1540" t="s">
        <v>31</v>
      </c>
      <c r="E1540">
        <v>1</v>
      </c>
      <c r="F1540" t="s">
        <v>4199</v>
      </c>
      <c r="G1540" t="s">
        <v>98</v>
      </c>
      <c r="H1540">
        <v>6204440090</v>
      </c>
      <c r="I1540">
        <v>100</v>
      </c>
      <c r="J1540" t="s">
        <v>1608</v>
      </c>
      <c r="K1540" t="s">
        <v>35</v>
      </c>
      <c r="L1540" t="s">
        <v>61</v>
      </c>
      <c r="M1540" t="s">
        <v>37</v>
      </c>
      <c r="N1540" t="s">
        <v>94</v>
      </c>
      <c r="O1540" t="s">
        <v>39</v>
      </c>
      <c r="P1540" t="s">
        <v>102</v>
      </c>
    </row>
    <row r="1541" spans="1:16" x14ac:dyDescent="0.25">
      <c r="A1541" t="s">
        <v>29</v>
      </c>
      <c r="B1541" t="s">
        <v>4200</v>
      </c>
      <c r="C1541">
        <v>119303927</v>
      </c>
      <c r="D1541" t="s">
        <v>31</v>
      </c>
      <c r="E1541">
        <v>1</v>
      </c>
      <c r="F1541" t="s">
        <v>4201</v>
      </c>
      <c r="G1541" t="s">
        <v>65</v>
      </c>
      <c r="H1541">
        <v>6204420090</v>
      </c>
      <c r="I1541">
        <v>420</v>
      </c>
      <c r="J1541" t="s">
        <v>2232</v>
      </c>
      <c r="K1541" t="s">
        <v>35</v>
      </c>
      <c r="L1541" t="s">
        <v>36</v>
      </c>
      <c r="M1541" t="s">
        <v>37</v>
      </c>
      <c r="N1541" t="s">
        <v>94</v>
      </c>
      <c r="O1541" t="s">
        <v>56</v>
      </c>
      <c r="P1541" t="s">
        <v>1043</v>
      </c>
    </row>
    <row r="1542" spans="1:16" x14ac:dyDescent="0.25">
      <c r="A1542" t="s">
        <v>29</v>
      </c>
      <c r="B1542" t="s">
        <v>4202</v>
      </c>
      <c r="C1542">
        <v>123500130</v>
      </c>
      <c r="D1542" t="s">
        <v>31</v>
      </c>
      <c r="E1542">
        <v>1</v>
      </c>
      <c r="F1542" t="s">
        <v>4203</v>
      </c>
      <c r="G1542" t="s">
        <v>285</v>
      </c>
      <c r="H1542">
        <v>6104430000</v>
      </c>
      <c r="I1542">
        <v>65</v>
      </c>
      <c r="J1542" t="s">
        <v>4204</v>
      </c>
      <c r="K1542" t="s">
        <v>35</v>
      </c>
      <c r="L1542" t="s">
        <v>61</v>
      </c>
      <c r="M1542" t="s">
        <v>4097</v>
      </c>
      <c r="N1542" t="s">
        <v>55</v>
      </c>
      <c r="O1542" t="s">
        <v>467</v>
      </c>
      <c r="P1542" t="s">
        <v>354</v>
      </c>
    </row>
    <row r="1543" spans="1:16" x14ac:dyDescent="0.25">
      <c r="A1543" t="s">
        <v>29</v>
      </c>
      <c r="B1543" t="s">
        <v>4205</v>
      </c>
      <c r="C1543">
        <v>117348231</v>
      </c>
      <c r="D1543" t="s">
        <v>31</v>
      </c>
      <c r="E1543">
        <v>1</v>
      </c>
      <c r="F1543" t="s">
        <v>4206</v>
      </c>
      <c r="G1543" t="s">
        <v>33</v>
      </c>
      <c r="H1543">
        <v>6211439000</v>
      </c>
      <c r="I1543">
        <v>761</v>
      </c>
      <c r="J1543" t="s">
        <v>34</v>
      </c>
      <c r="K1543" t="s">
        <v>35</v>
      </c>
      <c r="L1543" t="s">
        <v>332</v>
      </c>
      <c r="M1543" t="s">
        <v>564</v>
      </c>
      <c r="N1543" t="s">
        <v>4207</v>
      </c>
      <c r="O1543" t="s">
        <v>77</v>
      </c>
      <c r="P1543" t="s">
        <v>113</v>
      </c>
    </row>
    <row r="1544" spans="1:16" x14ac:dyDescent="0.25">
      <c r="A1544" t="s">
        <v>29</v>
      </c>
      <c r="B1544" t="s">
        <v>4208</v>
      </c>
      <c r="C1544">
        <v>119234102</v>
      </c>
      <c r="D1544" t="s">
        <v>31</v>
      </c>
      <c r="E1544">
        <v>1</v>
      </c>
      <c r="F1544" t="s">
        <v>4209</v>
      </c>
      <c r="G1544" t="s">
        <v>65</v>
      </c>
      <c r="H1544">
        <v>6110309900</v>
      </c>
      <c r="I1544">
        <v>300</v>
      </c>
      <c r="J1544" t="s">
        <v>399</v>
      </c>
      <c r="K1544" t="s">
        <v>35</v>
      </c>
      <c r="L1544" t="s">
        <v>139</v>
      </c>
      <c r="M1544" t="s">
        <v>140</v>
      </c>
      <c r="N1544" t="s">
        <v>456</v>
      </c>
      <c r="O1544" t="s">
        <v>62</v>
      </c>
      <c r="P1544" t="s">
        <v>316</v>
      </c>
    </row>
    <row r="1545" spans="1:16" x14ac:dyDescent="0.25">
      <c r="A1545" t="s">
        <v>29</v>
      </c>
      <c r="B1545" t="s">
        <v>4210</v>
      </c>
      <c r="C1545">
        <v>123384318</v>
      </c>
      <c r="D1545" t="s">
        <v>31</v>
      </c>
      <c r="E1545">
        <v>1</v>
      </c>
      <c r="F1545" t="s">
        <v>2689</v>
      </c>
      <c r="G1545" t="s">
        <v>65</v>
      </c>
      <c r="H1545">
        <v>6104630000</v>
      </c>
      <c r="I1545">
        <v>100</v>
      </c>
      <c r="J1545" t="s">
        <v>1577</v>
      </c>
      <c r="K1545" t="s">
        <v>35</v>
      </c>
      <c r="L1545" t="s">
        <v>67</v>
      </c>
      <c r="M1545" t="s">
        <v>68</v>
      </c>
      <c r="N1545" t="s">
        <v>55</v>
      </c>
      <c r="O1545" t="s">
        <v>467</v>
      </c>
      <c r="P1545" t="s">
        <v>70</v>
      </c>
    </row>
    <row r="1546" spans="1:16" x14ac:dyDescent="0.25">
      <c r="A1546" t="s">
        <v>29</v>
      </c>
      <c r="B1546" t="s">
        <v>4211</v>
      </c>
      <c r="C1546">
        <v>119953981</v>
      </c>
      <c r="D1546" t="s">
        <v>31</v>
      </c>
      <c r="E1546">
        <v>1</v>
      </c>
      <c r="F1546" t="s">
        <v>4212</v>
      </c>
      <c r="G1546" t="s">
        <v>80</v>
      </c>
      <c r="H1546">
        <v>6106200000</v>
      </c>
      <c r="I1546">
        <v>50</v>
      </c>
      <c r="J1546" t="s">
        <v>4213</v>
      </c>
      <c r="K1546" t="s">
        <v>35</v>
      </c>
      <c r="L1546" t="s">
        <v>53</v>
      </c>
      <c r="M1546" t="s">
        <v>146</v>
      </c>
      <c r="N1546" t="s">
        <v>173</v>
      </c>
      <c r="O1546" t="s">
        <v>47</v>
      </c>
      <c r="P1546" t="s">
        <v>354</v>
      </c>
    </row>
    <row r="1547" spans="1:16" x14ac:dyDescent="0.25">
      <c r="A1547" t="s">
        <v>29</v>
      </c>
      <c r="B1547" t="s">
        <v>4214</v>
      </c>
      <c r="C1547">
        <v>109444071</v>
      </c>
      <c r="D1547" t="s">
        <v>31</v>
      </c>
      <c r="E1547">
        <v>1</v>
      </c>
      <c r="F1547" t="s">
        <v>4215</v>
      </c>
      <c r="G1547" t="s">
        <v>98</v>
      </c>
      <c r="H1547">
        <v>6104330000</v>
      </c>
      <c r="I1547">
        <v>35</v>
      </c>
      <c r="J1547" t="s">
        <v>81</v>
      </c>
      <c r="K1547" t="s">
        <v>35</v>
      </c>
      <c r="L1547" t="s">
        <v>380</v>
      </c>
      <c r="M1547" t="s">
        <v>381</v>
      </c>
      <c r="N1547" t="s">
        <v>185</v>
      </c>
      <c r="O1547" t="s">
        <v>119</v>
      </c>
      <c r="P1547" t="s">
        <v>453</v>
      </c>
    </row>
    <row r="1548" spans="1:16" x14ac:dyDescent="0.25">
      <c r="A1548" t="s">
        <v>29</v>
      </c>
      <c r="B1548" t="s">
        <v>4216</v>
      </c>
      <c r="C1548">
        <v>117318343</v>
      </c>
      <c r="D1548" t="s">
        <v>31</v>
      </c>
      <c r="E1548">
        <v>1</v>
      </c>
      <c r="F1548" t="s">
        <v>4217</v>
      </c>
      <c r="G1548" t="s">
        <v>65</v>
      </c>
      <c r="H1548">
        <v>6206400000</v>
      </c>
      <c r="I1548">
        <v>113</v>
      </c>
      <c r="J1548" t="s">
        <v>1392</v>
      </c>
      <c r="K1548" t="s">
        <v>35</v>
      </c>
      <c r="L1548" t="s">
        <v>215</v>
      </c>
      <c r="M1548" t="s">
        <v>146</v>
      </c>
      <c r="N1548" t="s">
        <v>3262</v>
      </c>
      <c r="O1548" t="s">
        <v>119</v>
      </c>
      <c r="P1548" t="s">
        <v>575</v>
      </c>
    </row>
    <row r="1549" spans="1:16" x14ac:dyDescent="0.25">
      <c r="A1549" t="s">
        <v>29</v>
      </c>
      <c r="B1549" t="s">
        <v>4218</v>
      </c>
      <c r="C1549">
        <v>118714977</v>
      </c>
      <c r="D1549" t="s">
        <v>31</v>
      </c>
      <c r="E1549">
        <v>1</v>
      </c>
      <c r="F1549" t="s">
        <v>3590</v>
      </c>
      <c r="G1549" t="s">
        <v>73</v>
      </c>
      <c r="H1549">
        <v>6211439000</v>
      </c>
      <c r="I1549">
        <v>150</v>
      </c>
      <c r="J1549" t="s">
        <v>3591</v>
      </c>
      <c r="K1549" t="s">
        <v>35</v>
      </c>
      <c r="L1549" t="s">
        <v>215</v>
      </c>
      <c r="M1549" t="s">
        <v>958</v>
      </c>
      <c r="N1549" t="s">
        <v>55</v>
      </c>
      <c r="O1549" t="s">
        <v>56</v>
      </c>
      <c r="P1549" t="s">
        <v>57</v>
      </c>
    </row>
    <row r="1550" spans="1:16" x14ac:dyDescent="0.25">
      <c r="A1550" t="s">
        <v>29</v>
      </c>
      <c r="B1550" t="s">
        <v>4219</v>
      </c>
      <c r="C1550">
        <v>118714979</v>
      </c>
      <c r="D1550" t="s">
        <v>31</v>
      </c>
      <c r="E1550">
        <v>1</v>
      </c>
      <c r="F1550" t="s">
        <v>3590</v>
      </c>
      <c r="G1550" t="s">
        <v>73</v>
      </c>
      <c r="H1550">
        <v>6211439000</v>
      </c>
      <c r="I1550">
        <v>150</v>
      </c>
      <c r="J1550" t="s">
        <v>3591</v>
      </c>
      <c r="K1550" t="s">
        <v>35</v>
      </c>
      <c r="L1550" t="s">
        <v>215</v>
      </c>
      <c r="M1550" t="s">
        <v>958</v>
      </c>
      <c r="N1550" t="s">
        <v>55</v>
      </c>
      <c r="O1550" t="s">
        <v>148</v>
      </c>
      <c r="P1550" t="s">
        <v>57</v>
      </c>
    </row>
    <row r="1551" spans="1:16" x14ac:dyDescent="0.25">
      <c r="A1551" t="s">
        <v>29</v>
      </c>
      <c r="B1551" t="s">
        <v>4220</v>
      </c>
      <c r="C1551">
        <v>118988379</v>
      </c>
      <c r="D1551" t="s">
        <v>31</v>
      </c>
      <c r="E1551">
        <v>1</v>
      </c>
      <c r="F1551" t="s">
        <v>4221</v>
      </c>
      <c r="G1551" t="s">
        <v>127</v>
      </c>
      <c r="H1551">
        <v>6202409091</v>
      </c>
      <c r="I1551">
        <v>969</v>
      </c>
      <c r="J1551" t="s">
        <v>4222</v>
      </c>
      <c r="K1551" t="s">
        <v>35</v>
      </c>
      <c r="L1551" t="s">
        <v>190</v>
      </c>
      <c r="M1551" t="s">
        <v>247</v>
      </c>
      <c r="N1551" t="s">
        <v>55</v>
      </c>
      <c r="O1551" t="s">
        <v>69</v>
      </c>
      <c r="P1551" t="s">
        <v>432</v>
      </c>
    </row>
    <row r="1552" spans="1:16" x14ac:dyDescent="0.25">
      <c r="A1552" t="s">
        <v>29</v>
      </c>
      <c r="B1552" t="s">
        <v>4223</v>
      </c>
      <c r="C1552">
        <v>11988212</v>
      </c>
      <c r="D1552" t="s">
        <v>31</v>
      </c>
      <c r="E1552">
        <v>1</v>
      </c>
      <c r="F1552" t="s">
        <v>4224</v>
      </c>
      <c r="G1552" t="s">
        <v>65</v>
      </c>
      <c r="H1552">
        <v>6104430000</v>
      </c>
      <c r="I1552">
        <v>467</v>
      </c>
      <c r="J1552" t="s">
        <v>4225</v>
      </c>
      <c r="K1552" t="s">
        <v>35</v>
      </c>
      <c r="L1552" t="s">
        <v>36</v>
      </c>
      <c r="M1552" t="s">
        <v>45</v>
      </c>
      <c r="N1552" t="s">
        <v>4226</v>
      </c>
      <c r="O1552" t="s">
        <v>47</v>
      </c>
      <c r="P1552" t="s">
        <v>3392</v>
      </c>
    </row>
    <row r="1553" spans="1:16" x14ac:dyDescent="0.25">
      <c r="A1553" t="s">
        <v>29</v>
      </c>
      <c r="B1553" t="s">
        <v>4227</v>
      </c>
      <c r="C1553">
        <v>123083465</v>
      </c>
      <c r="D1553" t="s">
        <v>31</v>
      </c>
      <c r="E1553">
        <v>1</v>
      </c>
      <c r="F1553" t="s">
        <v>4228</v>
      </c>
      <c r="G1553" t="s">
        <v>195</v>
      </c>
      <c r="H1553">
        <v>6210500000</v>
      </c>
      <c r="I1553">
        <v>19</v>
      </c>
      <c r="J1553" t="s">
        <v>152</v>
      </c>
      <c r="K1553" t="s">
        <v>35</v>
      </c>
      <c r="L1553" t="s">
        <v>190</v>
      </c>
      <c r="M1553" t="s">
        <v>153</v>
      </c>
      <c r="N1553" t="s">
        <v>603</v>
      </c>
      <c r="O1553" t="s">
        <v>47</v>
      </c>
      <c r="P1553" t="s">
        <v>354</v>
      </c>
    </row>
    <row r="1554" spans="1:16" x14ac:dyDescent="0.25">
      <c r="A1554" t="s">
        <v>29</v>
      </c>
      <c r="B1554" t="s">
        <v>4229</v>
      </c>
      <c r="C1554">
        <v>117794202</v>
      </c>
      <c r="D1554" t="s">
        <v>31</v>
      </c>
      <c r="E1554">
        <v>1</v>
      </c>
      <c r="F1554" t="s">
        <v>4230</v>
      </c>
      <c r="G1554" t="s">
        <v>43</v>
      </c>
      <c r="H1554">
        <v>6104430000</v>
      </c>
      <c r="I1554">
        <v>200</v>
      </c>
      <c r="J1554" t="s">
        <v>1181</v>
      </c>
      <c r="K1554" t="s">
        <v>35</v>
      </c>
      <c r="L1554" t="s">
        <v>36</v>
      </c>
      <c r="M1554" t="s">
        <v>100</v>
      </c>
      <c r="N1554" t="s">
        <v>456</v>
      </c>
      <c r="O1554" t="s">
        <v>39</v>
      </c>
      <c r="P1554" t="s">
        <v>321</v>
      </c>
    </row>
    <row r="1555" spans="1:16" x14ac:dyDescent="0.25">
      <c r="A1555" t="s">
        <v>29</v>
      </c>
      <c r="B1555" t="s">
        <v>4231</v>
      </c>
      <c r="C1555">
        <v>107238961</v>
      </c>
      <c r="D1555" t="s">
        <v>31</v>
      </c>
      <c r="E1555">
        <v>1</v>
      </c>
      <c r="F1555" t="s">
        <v>4232</v>
      </c>
      <c r="G1555" t="s">
        <v>65</v>
      </c>
      <c r="H1555">
        <v>6204430000</v>
      </c>
      <c r="I1555">
        <v>355</v>
      </c>
      <c r="J1555" t="s">
        <v>116</v>
      </c>
      <c r="K1555" t="s">
        <v>35</v>
      </c>
      <c r="L1555" t="s">
        <v>61</v>
      </c>
      <c r="M1555" t="s">
        <v>206</v>
      </c>
      <c r="N1555" t="s">
        <v>55</v>
      </c>
      <c r="O1555" t="s">
        <v>148</v>
      </c>
      <c r="P1555" t="s">
        <v>801</v>
      </c>
    </row>
    <row r="1556" spans="1:16" x14ac:dyDescent="0.25">
      <c r="A1556" t="s">
        <v>29</v>
      </c>
      <c r="B1556" t="s">
        <v>4233</v>
      </c>
      <c r="C1556">
        <v>104734525</v>
      </c>
      <c r="D1556" t="s">
        <v>31</v>
      </c>
      <c r="E1556">
        <v>1</v>
      </c>
      <c r="F1556" t="s">
        <v>4234</v>
      </c>
      <c r="G1556" t="s">
        <v>151</v>
      </c>
      <c r="H1556">
        <v>6203339000</v>
      </c>
      <c r="I1556">
        <v>590</v>
      </c>
      <c r="J1556" t="s">
        <v>324</v>
      </c>
      <c r="K1556" t="s">
        <v>82</v>
      </c>
      <c r="L1556" t="s">
        <v>380</v>
      </c>
      <c r="M1556" t="s">
        <v>643</v>
      </c>
      <c r="N1556" t="s">
        <v>265</v>
      </c>
      <c r="O1556" t="s">
        <v>909</v>
      </c>
      <c r="P1556" t="s">
        <v>57</v>
      </c>
    </row>
    <row r="1557" spans="1:16" x14ac:dyDescent="0.25">
      <c r="A1557" t="s">
        <v>29</v>
      </c>
      <c r="B1557" t="s">
        <v>4235</v>
      </c>
      <c r="C1557">
        <v>11416778</v>
      </c>
      <c r="D1557" t="s">
        <v>31</v>
      </c>
      <c r="E1557">
        <v>1</v>
      </c>
      <c r="F1557" t="s">
        <v>4236</v>
      </c>
      <c r="G1557" t="s">
        <v>195</v>
      </c>
      <c r="H1557">
        <v>6114200000</v>
      </c>
      <c r="I1557">
        <v>100</v>
      </c>
      <c r="J1557" t="s">
        <v>52</v>
      </c>
      <c r="K1557" t="s">
        <v>35</v>
      </c>
      <c r="L1557" t="s">
        <v>53</v>
      </c>
      <c r="M1557" t="s">
        <v>54</v>
      </c>
      <c r="N1557" t="s">
        <v>55</v>
      </c>
      <c r="O1557" t="s">
        <v>119</v>
      </c>
      <c r="P1557" t="s">
        <v>57</v>
      </c>
    </row>
    <row r="1558" spans="1:16" x14ac:dyDescent="0.25">
      <c r="A1558" t="s">
        <v>29</v>
      </c>
      <c r="B1558" t="s">
        <v>4237</v>
      </c>
      <c r="C1558">
        <v>110138480</v>
      </c>
      <c r="D1558" t="s">
        <v>31</v>
      </c>
      <c r="E1558">
        <v>1</v>
      </c>
      <c r="F1558" t="s">
        <v>4238</v>
      </c>
      <c r="G1558" t="s">
        <v>43</v>
      </c>
      <c r="H1558">
        <v>6114200000</v>
      </c>
      <c r="I1558">
        <v>92</v>
      </c>
      <c r="J1558" t="s">
        <v>4239</v>
      </c>
      <c r="K1558" t="s">
        <v>35</v>
      </c>
      <c r="L1558" t="s">
        <v>53</v>
      </c>
      <c r="M1558" t="s">
        <v>493</v>
      </c>
      <c r="N1558" t="s">
        <v>4240</v>
      </c>
      <c r="O1558" t="s">
        <v>47</v>
      </c>
      <c r="P1558" t="s">
        <v>178</v>
      </c>
    </row>
    <row r="1559" spans="1:16" x14ac:dyDescent="0.25">
      <c r="A1559" t="s">
        <v>29</v>
      </c>
      <c r="B1559" t="s">
        <v>4241</v>
      </c>
      <c r="C1559">
        <v>123499561</v>
      </c>
      <c r="D1559" t="s">
        <v>31</v>
      </c>
      <c r="E1559">
        <v>1</v>
      </c>
      <c r="F1559" t="s">
        <v>4242</v>
      </c>
      <c r="G1559" t="s">
        <v>65</v>
      </c>
      <c r="H1559">
        <v>6104430000</v>
      </c>
      <c r="I1559">
        <v>1000</v>
      </c>
      <c r="J1559" t="s">
        <v>2530</v>
      </c>
      <c r="K1559" t="s">
        <v>35</v>
      </c>
      <c r="L1559" t="s">
        <v>36</v>
      </c>
      <c r="M1559" t="s">
        <v>45</v>
      </c>
      <c r="N1559" t="s">
        <v>3313</v>
      </c>
      <c r="O1559" t="s">
        <v>95</v>
      </c>
      <c r="P1559" t="s">
        <v>354</v>
      </c>
    </row>
    <row r="1560" spans="1:16" x14ac:dyDescent="0.25">
      <c r="A1560" t="s">
        <v>29</v>
      </c>
      <c r="B1560" t="s">
        <v>4243</v>
      </c>
      <c r="C1560">
        <v>115087118</v>
      </c>
      <c r="D1560" t="s">
        <v>31</v>
      </c>
      <c r="E1560">
        <v>1</v>
      </c>
      <c r="F1560" t="s">
        <v>4244</v>
      </c>
      <c r="G1560" t="s">
        <v>33</v>
      </c>
      <c r="H1560">
        <v>6204420090</v>
      </c>
      <c r="I1560">
        <v>325</v>
      </c>
      <c r="J1560" t="s">
        <v>4245</v>
      </c>
      <c r="K1560" t="s">
        <v>35</v>
      </c>
      <c r="L1560" t="s">
        <v>506</v>
      </c>
      <c r="M1560" t="s">
        <v>507</v>
      </c>
      <c r="N1560" t="s">
        <v>55</v>
      </c>
      <c r="O1560" t="s">
        <v>77</v>
      </c>
      <c r="P1560" t="s">
        <v>4246</v>
      </c>
    </row>
    <row r="1561" spans="1:16" x14ac:dyDescent="0.25">
      <c r="A1561" t="s">
        <v>29</v>
      </c>
      <c r="B1561" t="s">
        <v>4247</v>
      </c>
      <c r="C1561">
        <v>117316858</v>
      </c>
      <c r="D1561" t="s">
        <v>31</v>
      </c>
      <c r="E1561">
        <v>1</v>
      </c>
      <c r="F1561" t="s">
        <v>4248</v>
      </c>
      <c r="G1561" t="s">
        <v>65</v>
      </c>
      <c r="H1561">
        <v>6204430000</v>
      </c>
      <c r="I1561">
        <v>204</v>
      </c>
      <c r="J1561" t="s">
        <v>116</v>
      </c>
      <c r="K1561" t="s">
        <v>35</v>
      </c>
      <c r="L1561" t="s">
        <v>61</v>
      </c>
      <c r="M1561" t="s">
        <v>37</v>
      </c>
      <c r="N1561" t="s">
        <v>456</v>
      </c>
      <c r="O1561" t="s">
        <v>56</v>
      </c>
      <c r="P1561" t="s">
        <v>3471</v>
      </c>
    </row>
    <row r="1562" spans="1:16" x14ac:dyDescent="0.25">
      <c r="A1562" t="s">
        <v>29</v>
      </c>
      <c r="B1562" t="s">
        <v>4249</v>
      </c>
      <c r="C1562">
        <v>120808421</v>
      </c>
      <c r="D1562" t="s">
        <v>31</v>
      </c>
      <c r="E1562">
        <v>1</v>
      </c>
      <c r="F1562" t="s">
        <v>4250</v>
      </c>
      <c r="G1562" t="s">
        <v>73</v>
      </c>
      <c r="H1562">
        <v>6104430000</v>
      </c>
      <c r="I1562">
        <v>300</v>
      </c>
      <c r="J1562" t="s">
        <v>480</v>
      </c>
      <c r="K1562" t="s">
        <v>35</v>
      </c>
      <c r="L1562" t="s">
        <v>36</v>
      </c>
      <c r="M1562" t="s">
        <v>133</v>
      </c>
      <c r="N1562" t="s">
        <v>1291</v>
      </c>
      <c r="O1562" t="s">
        <v>62</v>
      </c>
      <c r="P1562" t="s">
        <v>57</v>
      </c>
    </row>
    <row r="1563" spans="1:16" x14ac:dyDescent="0.25">
      <c r="A1563" t="s">
        <v>29</v>
      </c>
      <c r="B1563" t="s">
        <v>4251</v>
      </c>
      <c r="C1563">
        <v>118743074</v>
      </c>
      <c r="D1563" t="s">
        <v>31</v>
      </c>
      <c r="E1563">
        <v>1</v>
      </c>
      <c r="F1563" t="s">
        <v>4252</v>
      </c>
      <c r="G1563" t="s">
        <v>65</v>
      </c>
      <c r="H1563">
        <v>6110209900</v>
      </c>
      <c r="I1563">
        <v>700</v>
      </c>
      <c r="J1563" t="s">
        <v>4253</v>
      </c>
      <c r="K1563" t="s">
        <v>35</v>
      </c>
      <c r="L1563" t="s">
        <v>139</v>
      </c>
      <c r="M1563" t="s">
        <v>140</v>
      </c>
      <c r="N1563" t="s">
        <v>2210</v>
      </c>
      <c r="O1563" t="s">
        <v>69</v>
      </c>
      <c r="P1563" t="s">
        <v>2376</v>
      </c>
    </row>
    <row r="1564" spans="1:16" x14ac:dyDescent="0.25">
      <c r="A1564" t="s">
        <v>29</v>
      </c>
      <c r="B1564" t="s">
        <v>4254</v>
      </c>
      <c r="C1564">
        <v>121970266</v>
      </c>
      <c r="D1564" t="s">
        <v>31</v>
      </c>
      <c r="E1564">
        <v>1</v>
      </c>
      <c r="F1564" t="s">
        <v>4255</v>
      </c>
      <c r="G1564" t="s">
        <v>80</v>
      </c>
      <c r="H1564">
        <v>6109100010</v>
      </c>
      <c r="I1564">
        <v>200</v>
      </c>
      <c r="J1564" t="s">
        <v>165</v>
      </c>
      <c r="K1564" t="s">
        <v>35</v>
      </c>
      <c r="L1564" t="s">
        <v>53</v>
      </c>
      <c r="M1564" t="s">
        <v>158</v>
      </c>
      <c r="N1564" t="s">
        <v>55</v>
      </c>
      <c r="O1564" t="s">
        <v>148</v>
      </c>
      <c r="P1564" t="s">
        <v>57</v>
      </c>
    </row>
    <row r="1565" spans="1:16" x14ac:dyDescent="0.25">
      <c r="A1565" t="s">
        <v>29</v>
      </c>
      <c r="B1565" t="s">
        <v>4256</v>
      </c>
      <c r="C1565">
        <v>11221472</v>
      </c>
      <c r="D1565" t="s">
        <v>31</v>
      </c>
      <c r="E1565">
        <v>1</v>
      </c>
      <c r="F1565" t="s">
        <v>4257</v>
      </c>
      <c r="G1565" t="s">
        <v>43</v>
      </c>
      <c r="H1565">
        <v>6114200000</v>
      </c>
      <c r="I1565">
        <v>100</v>
      </c>
      <c r="J1565" t="s">
        <v>302</v>
      </c>
      <c r="K1565" t="s">
        <v>35</v>
      </c>
      <c r="L1565" t="s">
        <v>53</v>
      </c>
      <c r="M1565" t="s">
        <v>54</v>
      </c>
      <c r="N1565" t="s">
        <v>94</v>
      </c>
      <c r="O1565" t="s">
        <v>579</v>
      </c>
      <c r="P1565" t="s">
        <v>453</v>
      </c>
    </row>
    <row r="1566" spans="1:16" x14ac:dyDescent="0.25">
      <c r="A1566" t="s">
        <v>29</v>
      </c>
      <c r="B1566" t="s">
        <v>4258</v>
      </c>
      <c r="C1566">
        <v>12073751</v>
      </c>
      <c r="D1566" t="s">
        <v>31</v>
      </c>
      <c r="E1566">
        <v>1</v>
      </c>
      <c r="F1566" t="s">
        <v>4259</v>
      </c>
      <c r="G1566" t="s">
        <v>43</v>
      </c>
      <c r="H1566">
        <v>6201401090</v>
      </c>
      <c r="I1566">
        <v>1000</v>
      </c>
      <c r="J1566" t="s">
        <v>116</v>
      </c>
      <c r="K1566" t="s">
        <v>82</v>
      </c>
      <c r="L1566" t="s">
        <v>190</v>
      </c>
      <c r="M1566" t="s">
        <v>1362</v>
      </c>
      <c r="N1566" t="s">
        <v>55</v>
      </c>
      <c r="O1566" t="s">
        <v>467</v>
      </c>
      <c r="P1566" t="s">
        <v>4260</v>
      </c>
    </row>
    <row r="1567" spans="1:16" x14ac:dyDescent="0.25">
      <c r="A1567" t="s">
        <v>29</v>
      </c>
      <c r="B1567" t="s">
        <v>4261</v>
      </c>
      <c r="C1567">
        <v>121797412</v>
      </c>
      <c r="D1567" t="s">
        <v>31</v>
      </c>
      <c r="E1567">
        <v>1</v>
      </c>
      <c r="F1567" t="s">
        <v>4262</v>
      </c>
      <c r="G1567" t="s">
        <v>65</v>
      </c>
      <c r="H1567">
        <v>6110209900</v>
      </c>
      <c r="I1567">
        <v>460</v>
      </c>
      <c r="J1567" t="s">
        <v>4263</v>
      </c>
      <c r="K1567" t="s">
        <v>35</v>
      </c>
      <c r="L1567" t="s">
        <v>139</v>
      </c>
      <c r="M1567" t="s">
        <v>140</v>
      </c>
      <c r="N1567" t="s">
        <v>211</v>
      </c>
      <c r="O1567" t="s">
        <v>69</v>
      </c>
      <c r="P1567" t="s">
        <v>354</v>
      </c>
    </row>
    <row r="1568" spans="1:16" x14ac:dyDescent="0.25">
      <c r="A1568" t="s">
        <v>29</v>
      </c>
      <c r="B1568" t="s">
        <v>4264</v>
      </c>
      <c r="C1568">
        <v>122841717</v>
      </c>
      <c r="D1568" t="s">
        <v>31</v>
      </c>
      <c r="E1568">
        <v>1</v>
      </c>
      <c r="F1568" t="s">
        <v>4265</v>
      </c>
      <c r="G1568" t="s">
        <v>43</v>
      </c>
      <c r="H1568">
        <v>6110309900</v>
      </c>
      <c r="I1568">
        <v>440</v>
      </c>
      <c r="J1568" t="s">
        <v>399</v>
      </c>
      <c r="K1568" t="s">
        <v>35</v>
      </c>
      <c r="L1568" t="s">
        <v>139</v>
      </c>
      <c r="M1568" t="s">
        <v>140</v>
      </c>
      <c r="N1568" t="s">
        <v>211</v>
      </c>
      <c r="O1568" t="s">
        <v>467</v>
      </c>
      <c r="P1568" t="s">
        <v>70</v>
      </c>
    </row>
    <row r="1569" spans="1:16" x14ac:dyDescent="0.25">
      <c r="A1569" t="s">
        <v>29</v>
      </c>
      <c r="B1569" t="s">
        <v>4266</v>
      </c>
      <c r="C1569">
        <v>113470658</v>
      </c>
      <c r="D1569" t="s">
        <v>31</v>
      </c>
      <c r="E1569">
        <v>1</v>
      </c>
      <c r="F1569" t="s">
        <v>4267</v>
      </c>
      <c r="G1569" t="s">
        <v>188</v>
      </c>
      <c r="H1569">
        <v>6104620000</v>
      </c>
      <c r="I1569">
        <v>255</v>
      </c>
      <c r="J1569" t="s">
        <v>165</v>
      </c>
      <c r="K1569" t="s">
        <v>35</v>
      </c>
      <c r="L1569" t="s">
        <v>209</v>
      </c>
      <c r="M1569" t="s">
        <v>1573</v>
      </c>
      <c r="N1569" t="s">
        <v>350</v>
      </c>
      <c r="O1569" t="s">
        <v>69</v>
      </c>
      <c r="P1569" t="s">
        <v>4268</v>
      </c>
    </row>
    <row r="1570" spans="1:16" x14ac:dyDescent="0.25">
      <c r="A1570" t="s">
        <v>29</v>
      </c>
      <c r="B1570" t="s">
        <v>4269</v>
      </c>
      <c r="C1570">
        <v>116078817</v>
      </c>
      <c r="D1570" t="s">
        <v>31</v>
      </c>
      <c r="E1570">
        <v>1</v>
      </c>
      <c r="F1570" t="s">
        <v>4270</v>
      </c>
      <c r="G1570" t="s">
        <v>65</v>
      </c>
      <c r="H1570">
        <v>6202401091</v>
      </c>
      <c r="I1570">
        <v>660</v>
      </c>
      <c r="J1570" t="s">
        <v>4271</v>
      </c>
      <c r="K1570" t="s">
        <v>35</v>
      </c>
      <c r="L1570" t="s">
        <v>190</v>
      </c>
      <c r="M1570" t="s">
        <v>247</v>
      </c>
      <c r="N1570" t="s">
        <v>836</v>
      </c>
      <c r="O1570" t="s">
        <v>452</v>
      </c>
      <c r="P1570" t="s">
        <v>57</v>
      </c>
    </row>
    <row r="1571" spans="1:16" x14ac:dyDescent="0.25">
      <c r="A1571" t="s">
        <v>29</v>
      </c>
      <c r="B1571" t="s">
        <v>4272</v>
      </c>
      <c r="C1571">
        <v>109818814</v>
      </c>
      <c r="D1571" t="s">
        <v>31</v>
      </c>
      <c r="E1571">
        <v>1</v>
      </c>
      <c r="F1571" t="s">
        <v>3081</v>
      </c>
      <c r="G1571" t="s">
        <v>65</v>
      </c>
      <c r="H1571">
        <v>6204430000</v>
      </c>
      <c r="I1571">
        <v>420</v>
      </c>
      <c r="J1571" t="s">
        <v>60</v>
      </c>
      <c r="K1571" t="s">
        <v>35</v>
      </c>
      <c r="L1571" t="s">
        <v>61</v>
      </c>
      <c r="M1571" t="s">
        <v>117</v>
      </c>
      <c r="N1571" t="s">
        <v>684</v>
      </c>
      <c r="O1571" t="s">
        <v>62</v>
      </c>
      <c r="P1571" t="s">
        <v>57</v>
      </c>
    </row>
    <row r="1572" spans="1:16" x14ac:dyDescent="0.25">
      <c r="A1572" t="s">
        <v>29</v>
      </c>
      <c r="B1572" t="s">
        <v>4273</v>
      </c>
      <c r="C1572">
        <v>120753015</v>
      </c>
      <c r="D1572" t="s">
        <v>31</v>
      </c>
      <c r="E1572">
        <v>1</v>
      </c>
      <c r="F1572" t="s">
        <v>4274</v>
      </c>
      <c r="G1572" t="s">
        <v>65</v>
      </c>
      <c r="H1572">
        <v>6203339000</v>
      </c>
      <c r="I1572">
        <v>1121</v>
      </c>
      <c r="J1572" t="s">
        <v>116</v>
      </c>
      <c r="K1572" t="s">
        <v>82</v>
      </c>
      <c r="L1572" t="s">
        <v>380</v>
      </c>
      <c r="M1572" t="s">
        <v>381</v>
      </c>
      <c r="N1572" t="s">
        <v>55</v>
      </c>
      <c r="O1572" t="s">
        <v>3939</v>
      </c>
      <c r="P1572" t="s">
        <v>4275</v>
      </c>
    </row>
    <row r="1573" spans="1:16" x14ac:dyDescent="0.25">
      <c r="A1573" t="s">
        <v>29</v>
      </c>
      <c r="B1573" t="s">
        <v>4276</v>
      </c>
      <c r="C1573">
        <v>116748992</v>
      </c>
      <c r="D1573" t="s">
        <v>31</v>
      </c>
      <c r="E1573">
        <v>1</v>
      </c>
      <c r="F1573" t="s">
        <v>2677</v>
      </c>
      <c r="G1573" t="s">
        <v>80</v>
      </c>
      <c r="H1573">
        <v>6109902000</v>
      </c>
      <c r="I1573">
        <v>219</v>
      </c>
      <c r="J1573" t="s">
        <v>2678</v>
      </c>
      <c r="K1573" t="s">
        <v>35</v>
      </c>
      <c r="L1573" t="s">
        <v>53</v>
      </c>
      <c r="M1573" t="s">
        <v>158</v>
      </c>
      <c r="N1573" t="s">
        <v>55</v>
      </c>
      <c r="O1573" t="s">
        <v>95</v>
      </c>
      <c r="P1573" t="s">
        <v>432</v>
      </c>
    </row>
    <row r="1574" spans="1:16" x14ac:dyDescent="0.25">
      <c r="A1574" t="s">
        <v>29</v>
      </c>
      <c r="B1574" t="s">
        <v>4277</v>
      </c>
      <c r="C1574">
        <v>124313891</v>
      </c>
      <c r="D1574" t="s">
        <v>31</v>
      </c>
      <c r="E1574">
        <v>1</v>
      </c>
      <c r="F1574" t="s">
        <v>4278</v>
      </c>
      <c r="G1574" t="s">
        <v>65</v>
      </c>
      <c r="H1574">
        <v>6110309900</v>
      </c>
      <c r="I1574">
        <v>320</v>
      </c>
      <c r="J1574" t="s">
        <v>293</v>
      </c>
      <c r="K1574" t="s">
        <v>35</v>
      </c>
      <c r="L1574" t="s">
        <v>139</v>
      </c>
      <c r="M1574" t="s">
        <v>140</v>
      </c>
      <c r="N1574" t="s">
        <v>325</v>
      </c>
      <c r="O1574" t="s">
        <v>95</v>
      </c>
      <c r="P1574" t="s">
        <v>154</v>
      </c>
    </row>
    <row r="1575" spans="1:16" x14ac:dyDescent="0.25">
      <c r="A1575" t="s">
        <v>29</v>
      </c>
      <c r="B1575" t="s">
        <v>4279</v>
      </c>
      <c r="C1575">
        <v>105903430</v>
      </c>
      <c r="D1575" t="s">
        <v>31</v>
      </c>
      <c r="E1575">
        <v>1</v>
      </c>
      <c r="F1575" t="s">
        <v>4280</v>
      </c>
      <c r="G1575" t="s">
        <v>65</v>
      </c>
      <c r="H1575">
        <v>6204631890</v>
      </c>
      <c r="I1575">
        <v>55</v>
      </c>
      <c r="J1575" t="s">
        <v>4281</v>
      </c>
      <c r="K1575" t="s">
        <v>35</v>
      </c>
      <c r="L1575" t="s">
        <v>67</v>
      </c>
      <c r="M1575" t="s">
        <v>153</v>
      </c>
      <c r="N1575" t="s">
        <v>55</v>
      </c>
      <c r="O1575" t="s">
        <v>47</v>
      </c>
      <c r="P1575" t="s">
        <v>4282</v>
      </c>
    </row>
    <row r="1576" spans="1:16" x14ac:dyDescent="0.25">
      <c r="A1576" t="s">
        <v>29</v>
      </c>
      <c r="B1576" t="s">
        <v>4283</v>
      </c>
      <c r="C1576">
        <v>121160673</v>
      </c>
      <c r="D1576" t="s">
        <v>31</v>
      </c>
      <c r="E1576">
        <v>1</v>
      </c>
      <c r="F1576" t="s">
        <v>4284</v>
      </c>
      <c r="G1576" t="s">
        <v>33</v>
      </c>
      <c r="H1576">
        <v>6211429000</v>
      </c>
      <c r="I1576">
        <v>150</v>
      </c>
      <c r="J1576" t="s">
        <v>34</v>
      </c>
      <c r="K1576" t="s">
        <v>35</v>
      </c>
      <c r="L1576" t="s">
        <v>332</v>
      </c>
      <c r="M1576" t="s">
        <v>4285</v>
      </c>
      <c r="N1576" t="s">
        <v>476</v>
      </c>
      <c r="O1576" t="s">
        <v>148</v>
      </c>
      <c r="P1576" t="s">
        <v>3663</v>
      </c>
    </row>
    <row r="1577" spans="1:16" x14ac:dyDescent="0.25">
      <c r="A1577" t="s">
        <v>29</v>
      </c>
      <c r="B1577" t="s">
        <v>4286</v>
      </c>
      <c r="C1577">
        <v>124314404</v>
      </c>
      <c r="D1577" t="s">
        <v>31</v>
      </c>
      <c r="E1577">
        <v>1</v>
      </c>
      <c r="F1577" t="s">
        <v>3839</v>
      </c>
      <c r="G1577" t="s">
        <v>65</v>
      </c>
      <c r="H1577">
        <v>6114300000</v>
      </c>
      <c r="I1577">
        <v>200</v>
      </c>
      <c r="J1577" t="s">
        <v>3840</v>
      </c>
      <c r="K1577" t="s">
        <v>35</v>
      </c>
      <c r="L1577" t="s">
        <v>332</v>
      </c>
      <c r="M1577" t="s">
        <v>1573</v>
      </c>
      <c r="N1577" t="s">
        <v>55</v>
      </c>
      <c r="O1577" t="s">
        <v>2567</v>
      </c>
      <c r="P1577" t="s">
        <v>154</v>
      </c>
    </row>
    <row r="1578" spans="1:16" x14ac:dyDescent="0.25">
      <c r="A1578" t="s">
        <v>29</v>
      </c>
      <c r="B1578" t="s">
        <v>4287</v>
      </c>
      <c r="C1578">
        <v>120725021</v>
      </c>
      <c r="D1578" t="s">
        <v>31</v>
      </c>
      <c r="E1578">
        <v>1</v>
      </c>
      <c r="F1578" t="s">
        <v>4288</v>
      </c>
      <c r="G1578" t="s">
        <v>65</v>
      </c>
      <c r="H1578">
        <v>4202129190</v>
      </c>
      <c r="I1578">
        <v>66</v>
      </c>
      <c r="J1578" t="s">
        <v>4289</v>
      </c>
      <c r="K1578" t="s">
        <v>35</v>
      </c>
      <c r="L1578" t="s">
        <v>310</v>
      </c>
      <c r="M1578" t="s">
        <v>311</v>
      </c>
      <c r="N1578" t="s">
        <v>350</v>
      </c>
      <c r="O1578" t="s">
        <v>312</v>
      </c>
      <c r="P1578" t="s">
        <v>40</v>
      </c>
    </row>
    <row r="1579" spans="1:16" x14ac:dyDescent="0.25">
      <c r="A1579" t="s">
        <v>29</v>
      </c>
      <c r="B1579" t="s">
        <v>4290</v>
      </c>
      <c r="C1579">
        <v>121399473</v>
      </c>
      <c r="D1579" t="s">
        <v>31</v>
      </c>
      <c r="E1579">
        <v>1</v>
      </c>
      <c r="F1579" t="s">
        <v>4291</v>
      </c>
      <c r="G1579" t="s">
        <v>188</v>
      </c>
      <c r="H1579">
        <v>6204623990</v>
      </c>
      <c r="I1579">
        <v>454</v>
      </c>
      <c r="J1579" t="s">
        <v>34</v>
      </c>
      <c r="K1579" t="s">
        <v>35</v>
      </c>
      <c r="L1579" t="s">
        <v>129</v>
      </c>
      <c r="M1579" t="s">
        <v>1119</v>
      </c>
      <c r="N1579" t="s">
        <v>265</v>
      </c>
      <c r="O1579" t="s">
        <v>4292</v>
      </c>
      <c r="P1579" t="s">
        <v>866</v>
      </c>
    </row>
    <row r="1580" spans="1:16" x14ac:dyDescent="0.25">
      <c r="A1580" t="s">
        <v>29</v>
      </c>
      <c r="B1580" t="s">
        <v>4293</v>
      </c>
      <c r="C1580">
        <v>123738345</v>
      </c>
      <c r="D1580" t="s">
        <v>31</v>
      </c>
      <c r="E1580">
        <v>1</v>
      </c>
      <c r="F1580" t="s">
        <v>1508</v>
      </c>
      <c r="G1580" t="s">
        <v>43</v>
      </c>
      <c r="H1580">
        <v>6203423500</v>
      </c>
      <c r="I1580">
        <v>507</v>
      </c>
      <c r="J1580" t="s">
        <v>34</v>
      </c>
      <c r="K1580" t="s">
        <v>82</v>
      </c>
      <c r="L1580" t="s">
        <v>75</v>
      </c>
      <c r="M1580" t="s">
        <v>1509</v>
      </c>
      <c r="N1580" t="s">
        <v>55</v>
      </c>
      <c r="O1580" t="s">
        <v>3331</v>
      </c>
      <c r="P1580" t="s">
        <v>254</v>
      </c>
    </row>
    <row r="1581" spans="1:16" x14ac:dyDescent="0.25">
      <c r="A1581" t="s">
        <v>29</v>
      </c>
      <c r="B1581" t="s">
        <v>4294</v>
      </c>
      <c r="C1581">
        <v>124703505</v>
      </c>
      <c r="D1581" t="s">
        <v>31</v>
      </c>
      <c r="E1581">
        <v>1</v>
      </c>
      <c r="F1581" t="s">
        <v>4295</v>
      </c>
      <c r="G1581" t="s">
        <v>65</v>
      </c>
      <c r="H1581">
        <v>6104630000</v>
      </c>
      <c r="I1581">
        <v>185</v>
      </c>
      <c r="J1581" t="s">
        <v>293</v>
      </c>
      <c r="K1581" t="s">
        <v>35</v>
      </c>
      <c r="L1581" t="s">
        <v>67</v>
      </c>
      <c r="M1581" t="s">
        <v>68</v>
      </c>
      <c r="N1581" t="s">
        <v>4296</v>
      </c>
      <c r="O1581" t="s">
        <v>69</v>
      </c>
      <c r="P1581" t="s">
        <v>70</v>
      </c>
    </row>
    <row r="1582" spans="1:16" x14ac:dyDescent="0.25">
      <c r="A1582" t="s">
        <v>29</v>
      </c>
      <c r="B1582" t="s">
        <v>4297</v>
      </c>
      <c r="C1582">
        <v>110784395</v>
      </c>
      <c r="D1582" t="s">
        <v>31</v>
      </c>
      <c r="E1582">
        <v>1</v>
      </c>
      <c r="F1582" t="s">
        <v>4298</v>
      </c>
      <c r="G1582" t="s">
        <v>98</v>
      </c>
      <c r="H1582">
        <v>6204430000</v>
      </c>
      <c r="I1582">
        <v>189</v>
      </c>
      <c r="J1582" t="s">
        <v>1634</v>
      </c>
      <c r="K1582" t="s">
        <v>35</v>
      </c>
      <c r="L1582" t="s">
        <v>36</v>
      </c>
      <c r="M1582" t="s">
        <v>206</v>
      </c>
      <c r="N1582" t="s">
        <v>4299</v>
      </c>
      <c r="O1582" t="s">
        <v>56</v>
      </c>
      <c r="P1582" t="s">
        <v>1305</v>
      </c>
    </row>
    <row r="1583" spans="1:16" x14ac:dyDescent="0.25">
      <c r="A1583" t="s">
        <v>29</v>
      </c>
      <c r="B1583" t="s">
        <v>4300</v>
      </c>
      <c r="C1583">
        <v>119337509</v>
      </c>
      <c r="D1583" t="s">
        <v>31</v>
      </c>
      <c r="E1583">
        <v>1</v>
      </c>
      <c r="F1583" t="s">
        <v>4301</v>
      </c>
      <c r="G1583" t="s">
        <v>98</v>
      </c>
      <c r="H1583">
        <v>6109100010</v>
      </c>
      <c r="I1583">
        <v>200</v>
      </c>
      <c r="J1583" t="s">
        <v>165</v>
      </c>
      <c r="K1583" t="s">
        <v>82</v>
      </c>
      <c r="L1583" t="s">
        <v>83</v>
      </c>
      <c r="M1583" t="s">
        <v>290</v>
      </c>
      <c r="N1583" t="s">
        <v>350</v>
      </c>
      <c r="O1583" t="s">
        <v>69</v>
      </c>
      <c r="P1583" t="s">
        <v>866</v>
      </c>
    </row>
    <row r="1584" spans="1:16" x14ac:dyDescent="0.25">
      <c r="A1584" t="s">
        <v>29</v>
      </c>
      <c r="B1584" t="s">
        <v>4302</v>
      </c>
      <c r="C1584">
        <v>108558408</v>
      </c>
      <c r="D1584" t="s">
        <v>31</v>
      </c>
      <c r="E1584">
        <v>1</v>
      </c>
      <c r="F1584" t="s">
        <v>4303</v>
      </c>
      <c r="G1584" t="s">
        <v>195</v>
      </c>
      <c r="H1584">
        <v>6206400000</v>
      </c>
      <c r="I1584">
        <v>180</v>
      </c>
      <c r="J1584" t="s">
        <v>1374</v>
      </c>
      <c r="K1584" t="s">
        <v>35</v>
      </c>
      <c r="L1584" t="s">
        <v>215</v>
      </c>
      <c r="M1584" t="s">
        <v>171</v>
      </c>
      <c r="N1584" t="s">
        <v>2116</v>
      </c>
      <c r="O1584" t="s">
        <v>39</v>
      </c>
      <c r="P1584" t="s">
        <v>40</v>
      </c>
    </row>
    <row r="1585" spans="1:16" x14ac:dyDescent="0.25">
      <c r="A1585" t="s">
        <v>29</v>
      </c>
      <c r="B1585" t="s">
        <v>4304</v>
      </c>
      <c r="C1585">
        <v>12157137</v>
      </c>
      <c r="D1585" t="s">
        <v>31</v>
      </c>
      <c r="E1585">
        <v>1</v>
      </c>
      <c r="F1585" t="s">
        <v>4305</v>
      </c>
      <c r="G1585" t="s">
        <v>80</v>
      </c>
      <c r="H1585">
        <v>6104520000</v>
      </c>
      <c r="I1585">
        <v>245</v>
      </c>
      <c r="J1585" t="s">
        <v>165</v>
      </c>
      <c r="K1585" t="s">
        <v>35</v>
      </c>
      <c r="L1585" t="s">
        <v>319</v>
      </c>
      <c r="M1585" t="s">
        <v>1573</v>
      </c>
      <c r="N1585" t="s">
        <v>603</v>
      </c>
      <c r="O1585" t="s">
        <v>56</v>
      </c>
      <c r="P1585" t="s">
        <v>316</v>
      </c>
    </row>
    <row r="1586" spans="1:16" x14ac:dyDescent="0.25">
      <c r="A1586" t="s">
        <v>29</v>
      </c>
      <c r="B1586" t="s">
        <v>4306</v>
      </c>
      <c r="C1586">
        <v>108620315</v>
      </c>
      <c r="D1586" t="s">
        <v>31</v>
      </c>
      <c r="E1586">
        <v>1</v>
      </c>
      <c r="F1586" t="s">
        <v>4307</v>
      </c>
      <c r="G1586" t="s">
        <v>2041</v>
      </c>
      <c r="H1586">
        <v>6204430000</v>
      </c>
      <c r="I1586">
        <v>222</v>
      </c>
      <c r="J1586" t="s">
        <v>116</v>
      </c>
      <c r="K1586" t="s">
        <v>35</v>
      </c>
      <c r="L1586" t="s">
        <v>61</v>
      </c>
      <c r="M1586" t="s">
        <v>37</v>
      </c>
      <c r="N1586" t="s">
        <v>162</v>
      </c>
      <c r="O1586" t="s">
        <v>148</v>
      </c>
      <c r="P1586" t="s">
        <v>599</v>
      </c>
    </row>
    <row r="1587" spans="1:16" x14ac:dyDescent="0.25">
      <c r="A1587" t="s">
        <v>29</v>
      </c>
      <c r="B1587" t="s">
        <v>4308</v>
      </c>
      <c r="C1587">
        <v>118699287</v>
      </c>
      <c r="D1587" t="s">
        <v>31</v>
      </c>
      <c r="E1587">
        <v>1</v>
      </c>
      <c r="F1587" t="s">
        <v>4309</v>
      </c>
      <c r="G1587" t="s">
        <v>73</v>
      </c>
      <c r="H1587">
        <v>6204440090</v>
      </c>
      <c r="I1587">
        <v>140</v>
      </c>
      <c r="J1587" t="s">
        <v>4310</v>
      </c>
      <c r="K1587" t="s">
        <v>35</v>
      </c>
      <c r="L1587" t="s">
        <v>36</v>
      </c>
      <c r="M1587" t="s">
        <v>37</v>
      </c>
      <c r="N1587" t="s">
        <v>55</v>
      </c>
      <c r="O1587" t="s">
        <v>39</v>
      </c>
      <c r="P1587" t="s">
        <v>57</v>
      </c>
    </row>
    <row r="1588" spans="1:16" x14ac:dyDescent="0.25">
      <c r="A1588" t="s">
        <v>29</v>
      </c>
      <c r="B1588" t="s">
        <v>4311</v>
      </c>
      <c r="C1588">
        <v>122672085</v>
      </c>
      <c r="D1588" t="s">
        <v>31</v>
      </c>
      <c r="E1588">
        <v>1</v>
      </c>
      <c r="F1588" t="s">
        <v>4312</v>
      </c>
      <c r="G1588" t="s">
        <v>80</v>
      </c>
      <c r="H1588">
        <v>6204623190</v>
      </c>
      <c r="I1588">
        <v>757</v>
      </c>
      <c r="J1588" t="s">
        <v>4313</v>
      </c>
      <c r="K1588" t="s">
        <v>35</v>
      </c>
      <c r="L1588" t="s">
        <v>129</v>
      </c>
      <c r="M1588" t="s">
        <v>510</v>
      </c>
      <c r="N1588" t="s">
        <v>147</v>
      </c>
      <c r="O1588" t="s">
        <v>77</v>
      </c>
      <c r="P1588" t="s">
        <v>254</v>
      </c>
    </row>
    <row r="1589" spans="1:16" x14ac:dyDescent="0.25">
      <c r="A1589" t="s">
        <v>29</v>
      </c>
      <c r="B1589" t="s">
        <v>4314</v>
      </c>
      <c r="C1589">
        <v>9578861</v>
      </c>
      <c r="D1589" t="s">
        <v>31</v>
      </c>
      <c r="E1589">
        <v>1</v>
      </c>
      <c r="F1589" t="s">
        <v>4315</v>
      </c>
      <c r="G1589" t="s">
        <v>33</v>
      </c>
      <c r="H1589">
        <v>6204430000</v>
      </c>
      <c r="I1589">
        <v>200</v>
      </c>
      <c r="J1589" t="s">
        <v>116</v>
      </c>
      <c r="K1589" t="s">
        <v>35</v>
      </c>
      <c r="L1589" t="s">
        <v>61</v>
      </c>
      <c r="M1589" t="s">
        <v>37</v>
      </c>
      <c r="N1589" t="s">
        <v>2728</v>
      </c>
      <c r="O1589" t="s">
        <v>39</v>
      </c>
      <c r="P1589" t="s">
        <v>57</v>
      </c>
    </row>
    <row r="1590" spans="1:16" x14ac:dyDescent="0.25">
      <c r="A1590" t="s">
        <v>29</v>
      </c>
      <c r="B1590" t="s">
        <v>4316</v>
      </c>
      <c r="C1590">
        <v>112848506</v>
      </c>
      <c r="D1590" t="s">
        <v>31</v>
      </c>
      <c r="E1590">
        <v>1</v>
      </c>
      <c r="F1590" t="s">
        <v>1082</v>
      </c>
      <c r="G1590" t="s">
        <v>43</v>
      </c>
      <c r="H1590">
        <v>6109902000</v>
      </c>
      <c r="I1590">
        <v>54</v>
      </c>
      <c r="J1590" t="s">
        <v>357</v>
      </c>
      <c r="K1590" t="s">
        <v>35</v>
      </c>
      <c r="L1590" t="s">
        <v>53</v>
      </c>
      <c r="M1590" t="s">
        <v>158</v>
      </c>
      <c r="N1590" t="s">
        <v>94</v>
      </c>
      <c r="O1590" t="s">
        <v>56</v>
      </c>
      <c r="P1590" t="s">
        <v>159</v>
      </c>
    </row>
    <row r="1591" spans="1:16" x14ac:dyDescent="0.25">
      <c r="A1591" t="s">
        <v>29</v>
      </c>
      <c r="B1591" t="s">
        <v>4317</v>
      </c>
      <c r="C1591">
        <v>112058550</v>
      </c>
      <c r="D1591" t="s">
        <v>31</v>
      </c>
      <c r="E1591">
        <v>1</v>
      </c>
      <c r="F1591" t="s">
        <v>4318</v>
      </c>
      <c r="G1591" t="s">
        <v>43</v>
      </c>
      <c r="H1591">
        <v>6109100010</v>
      </c>
      <c r="I1591">
        <v>127</v>
      </c>
      <c r="J1591" t="s">
        <v>52</v>
      </c>
      <c r="K1591" t="s">
        <v>35</v>
      </c>
      <c r="L1591" t="s">
        <v>53</v>
      </c>
      <c r="M1591" t="s">
        <v>425</v>
      </c>
      <c r="N1591" t="s">
        <v>94</v>
      </c>
      <c r="O1591" t="s">
        <v>198</v>
      </c>
      <c r="P1591" t="s">
        <v>57</v>
      </c>
    </row>
    <row r="1592" spans="1:16" x14ac:dyDescent="0.25">
      <c r="A1592" t="s">
        <v>29</v>
      </c>
      <c r="B1592" t="s">
        <v>4319</v>
      </c>
      <c r="C1592">
        <v>119663047</v>
      </c>
      <c r="D1592" t="s">
        <v>31</v>
      </c>
      <c r="E1592">
        <v>1</v>
      </c>
      <c r="F1592" t="s">
        <v>2200</v>
      </c>
      <c r="G1592" t="s">
        <v>285</v>
      </c>
      <c r="H1592">
        <v>6104430000</v>
      </c>
      <c r="I1592">
        <v>204</v>
      </c>
      <c r="J1592" t="s">
        <v>399</v>
      </c>
      <c r="K1592" t="s">
        <v>35</v>
      </c>
      <c r="L1592" t="s">
        <v>36</v>
      </c>
      <c r="M1592" t="s">
        <v>45</v>
      </c>
      <c r="N1592" t="s">
        <v>350</v>
      </c>
      <c r="O1592" t="s">
        <v>579</v>
      </c>
      <c r="P1592" t="s">
        <v>453</v>
      </c>
    </row>
    <row r="1593" spans="1:16" x14ac:dyDescent="0.25">
      <c r="A1593" t="s">
        <v>29</v>
      </c>
      <c r="B1593" t="s">
        <v>4320</v>
      </c>
      <c r="C1593">
        <v>115220943</v>
      </c>
      <c r="D1593" t="s">
        <v>31</v>
      </c>
      <c r="E1593">
        <v>1</v>
      </c>
      <c r="F1593" t="s">
        <v>4321</v>
      </c>
      <c r="G1593" t="s">
        <v>65</v>
      </c>
      <c r="H1593">
        <v>6110309900</v>
      </c>
      <c r="I1593">
        <v>300</v>
      </c>
      <c r="J1593" t="s">
        <v>727</v>
      </c>
      <c r="K1593" t="s">
        <v>35</v>
      </c>
      <c r="L1593" t="s">
        <v>139</v>
      </c>
      <c r="M1593" t="s">
        <v>140</v>
      </c>
      <c r="N1593" t="s">
        <v>962</v>
      </c>
      <c r="O1593" t="s">
        <v>47</v>
      </c>
      <c r="P1593" t="s">
        <v>40</v>
      </c>
    </row>
    <row r="1594" spans="1:16" x14ac:dyDescent="0.25">
      <c r="A1594" t="s">
        <v>29</v>
      </c>
      <c r="B1594" t="s">
        <v>4322</v>
      </c>
      <c r="C1594">
        <v>118638410</v>
      </c>
      <c r="D1594" t="s">
        <v>31</v>
      </c>
      <c r="E1594">
        <v>1</v>
      </c>
      <c r="F1594" t="s">
        <v>4323</v>
      </c>
      <c r="G1594" t="s">
        <v>73</v>
      </c>
      <c r="H1594">
        <v>6104430000</v>
      </c>
      <c r="I1594">
        <v>204</v>
      </c>
      <c r="J1594" t="s">
        <v>528</v>
      </c>
      <c r="K1594" t="s">
        <v>35</v>
      </c>
      <c r="L1594" t="s">
        <v>61</v>
      </c>
      <c r="M1594" t="s">
        <v>582</v>
      </c>
      <c r="N1594" t="s">
        <v>101</v>
      </c>
      <c r="O1594" t="s">
        <v>56</v>
      </c>
      <c r="P1594" t="s">
        <v>57</v>
      </c>
    </row>
    <row r="1595" spans="1:16" x14ac:dyDescent="0.25">
      <c r="A1595" t="s">
        <v>29</v>
      </c>
      <c r="B1595" t="s">
        <v>4324</v>
      </c>
      <c r="C1595">
        <v>11603968</v>
      </c>
      <c r="D1595" t="s">
        <v>31</v>
      </c>
      <c r="E1595">
        <v>1</v>
      </c>
      <c r="F1595" t="s">
        <v>4325</v>
      </c>
      <c r="G1595" t="s">
        <v>73</v>
      </c>
      <c r="H1595">
        <v>6104430000</v>
      </c>
      <c r="I1595">
        <v>420</v>
      </c>
      <c r="J1595" t="s">
        <v>4326</v>
      </c>
      <c r="K1595" t="s">
        <v>35</v>
      </c>
      <c r="L1595" t="s">
        <v>61</v>
      </c>
      <c r="M1595" t="s">
        <v>100</v>
      </c>
      <c r="N1595" t="s">
        <v>800</v>
      </c>
      <c r="O1595" t="s">
        <v>119</v>
      </c>
      <c r="P1595" t="s">
        <v>57</v>
      </c>
    </row>
    <row r="1596" spans="1:16" x14ac:dyDescent="0.25">
      <c r="A1596" t="s">
        <v>29</v>
      </c>
      <c r="B1596" t="s">
        <v>4327</v>
      </c>
      <c r="C1596">
        <v>113472594</v>
      </c>
      <c r="D1596" t="s">
        <v>31</v>
      </c>
      <c r="E1596">
        <v>1</v>
      </c>
      <c r="F1596" t="s">
        <v>4328</v>
      </c>
      <c r="G1596" t="s">
        <v>33</v>
      </c>
      <c r="H1596">
        <v>6104430000</v>
      </c>
      <c r="I1596">
        <v>550</v>
      </c>
      <c r="J1596" t="s">
        <v>116</v>
      </c>
      <c r="K1596" t="s">
        <v>35</v>
      </c>
      <c r="L1596" t="s">
        <v>61</v>
      </c>
      <c r="M1596" t="s">
        <v>117</v>
      </c>
      <c r="N1596" t="s">
        <v>350</v>
      </c>
      <c r="O1596" t="s">
        <v>56</v>
      </c>
      <c r="P1596" t="s">
        <v>681</v>
      </c>
    </row>
    <row r="1597" spans="1:16" x14ac:dyDescent="0.25">
      <c r="A1597" t="s">
        <v>29</v>
      </c>
      <c r="B1597" t="s">
        <v>4329</v>
      </c>
      <c r="C1597">
        <v>118864366</v>
      </c>
      <c r="D1597" t="s">
        <v>31</v>
      </c>
      <c r="E1597">
        <v>1</v>
      </c>
      <c r="F1597" t="s">
        <v>4330</v>
      </c>
      <c r="G1597" t="s">
        <v>65</v>
      </c>
      <c r="H1597">
        <v>6204623990</v>
      </c>
      <c r="I1597">
        <v>204</v>
      </c>
      <c r="J1597" t="s">
        <v>34</v>
      </c>
      <c r="K1597" t="s">
        <v>35</v>
      </c>
      <c r="L1597" t="s">
        <v>67</v>
      </c>
      <c r="M1597" t="s">
        <v>75</v>
      </c>
      <c r="N1597" t="s">
        <v>476</v>
      </c>
      <c r="O1597" t="s">
        <v>56</v>
      </c>
      <c r="P1597" t="s">
        <v>57</v>
      </c>
    </row>
    <row r="1598" spans="1:16" x14ac:dyDescent="0.25">
      <c r="A1598" t="s">
        <v>29</v>
      </c>
      <c r="B1598" t="s">
        <v>4331</v>
      </c>
      <c r="C1598">
        <v>122968815</v>
      </c>
      <c r="D1598" t="s">
        <v>31</v>
      </c>
      <c r="E1598">
        <v>1</v>
      </c>
      <c r="F1598" t="s">
        <v>4332</v>
      </c>
      <c r="G1598" t="s">
        <v>80</v>
      </c>
      <c r="H1598">
        <v>6204631890</v>
      </c>
      <c r="I1598">
        <v>442</v>
      </c>
      <c r="J1598" t="s">
        <v>3938</v>
      </c>
      <c r="K1598" t="s">
        <v>35</v>
      </c>
      <c r="L1598" t="s">
        <v>380</v>
      </c>
      <c r="M1598" t="s">
        <v>602</v>
      </c>
      <c r="N1598" t="s">
        <v>55</v>
      </c>
      <c r="O1598" t="s">
        <v>167</v>
      </c>
      <c r="P1598" t="s">
        <v>354</v>
      </c>
    </row>
    <row r="1599" spans="1:16" x14ac:dyDescent="0.25">
      <c r="A1599" t="s">
        <v>29</v>
      </c>
      <c r="B1599" t="s">
        <v>4333</v>
      </c>
      <c r="C1599">
        <v>11663976</v>
      </c>
      <c r="D1599" t="s">
        <v>31</v>
      </c>
      <c r="E1599">
        <v>1</v>
      </c>
      <c r="F1599" t="s">
        <v>4334</v>
      </c>
      <c r="G1599" t="s">
        <v>195</v>
      </c>
      <c r="H1599">
        <v>6109100010</v>
      </c>
      <c r="I1599">
        <v>302</v>
      </c>
      <c r="J1599" t="s">
        <v>165</v>
      </c>
      <c r="K1599" t="s">
        <v>82</v>
      </c>
      <c r="L1599" t="s">
        <v>83</v>
      </c>
      <c r="M1599" t="s">
        <v>290</v>
      </c>
      <c r="N1599" t="s">
        <v>118</v>
      </c>
      <c r="O1599" t="s">
        <v>47</v>
      </c>
      <c r="P1599" t="s">
        <v>990</v>
      </c>
    </row>
    <row r="1600" spans="1:16" x14ac:dyDescent="0.25">
      <c r="A1600" t="s">
        <v>29</v>
      </c>
      <c r="B1600" t="s">
        <v>4335</v>
      </c>
      <c r="C1600">
        <v>115408505</v>
      </c>
      <c r="D1600" t="s">
        <v>31</v>
      </c>
      <c r="E1600">
        <v>1</v>
      </c>
      <c r="F1600" t="s">
        <v>4336</v>
      </c>
      <c r="G1600" t="s">
        <v>188</v>
      </c>
      <c r="H1600">
        <v>6205200090</v>
      </c>
      <c r="I1600">
        <v>238</v>
      </c>
      <c r="J1600" t="s">
        <v>34</v>
      </c>
      <c r="K1600" t="s">
        <v>82</v>
      </c>
      <c r="L1600" t="s">
        <v>171</v>
      </c>
      <c r="M1600" t="s">
        <v>172</v>
      </c>
      <c r="N1600" t="s">
        <v>476</v>
      </c>
      <c r="O1600" t="s">
        <v>69</v>
      </c>
      <c r="P1600" t="s">
        <v>866</v>
      </c>
    </row>
    <row r="1601" spans="1:16" x14ac:dyDescent="0.25">
      <c r="A1601" t="s">
        <v>29</v>
      </c>
      <c r="B1601" t="s">
        <v>4337</v>
      </c>
      <c r="C1601">
        <v>117348977</v>
      </c>
      <c r="D1601" t="s">
        <v>31</v>
      </c>
      <c r="E1601">
        <v>1</v>
      </c>
      <c r="F1601" t="s">
        <v>4338</v>
      </c>
      <c r="G1601" t="s">
        <v>80</v>
      </c>
      <c r="H1601">
        <v>6109902000</v>
      </c>
      <c r="I1601">
        <v>189</v>
      </c>
      <c r="J1601" t="s">
        <v>4339</v>
      </c>
      <c r="K1601" t="s">
        <v>35</v>
      </c>
      <c r="L1601" t="s">
        <v>53</v>
      </c>
      <c r="M1601" t="s">
        <v>425</v>
      </c>
      <c r="N1601" t="s">
        <v>94</v>
      </c>
      <c r="O1601" t="s">
        <v>47</v>
      </c>
      <c r="P1601" t="s">
        <v>2351</v>
      </c>
    </row>
    <row r="1602" spans="1:16" x14ac:dyDescent="0.25">
      <c r="A1602" t="s">
        <v>29</v>
      </c>
      <c r="B1602" t="s">
        <v>4340</v>
      </c>
      <c r="C1602">
        <v>114743439</v>
      </c>
      <c r="D1602" t="s">
        <v>31</v>
      </c>
      <c r="E1602">
        <v>1</v>
      </c>
      <c r="F1602" t="s">
        <v>4341</v>
      </c>
      <c r="G1602" t="s">
        <v>98</v>
      </c>
      <c r="H1602">
        <v>6204430000</v>
      </c>
      <c r="I1602">
        <v>580</v>
      </c>
      <c r="J1602" t="s">
        <v>1634</v>
      </c>
      <c r="K1602" t="s">
        <v>35</v>
      </c>
      <c r="L1602" t="s">
        <v>61</v>
      </c>
      <c r="M1602" t="s">
        <v>37</v>
      </c>
      <c r="N1602" t="s">
        <v>4342</v>
      </c>
      <c r="O1602" t="s">
        <v>62</v>
      </c>
      <c r="P1602" t="s">
        <v>846</v>
      </c>
    </row>
    <row r="1603" spans="1:16" x14ac:dyDescent="0.25">
      <c r="A1603" t="s">
        <v>29</v>
      </c>
      <c r="B1603" t="s">
        <v>4343</v>
      </c>
      <c r="C1603">
        <v>121633581</v>
      </c>
      <c r="D1603" t="s">
        <v>31</v>
      </c>
      <c r="E1603">
        <v>1</v>
      </c>
      <c r="F1603" t="s">
        <v>4344</v>
      </c>
      <c r="G1603" t="s">
        <v>98</v>
      </c>
      <c r="H1603">
        <v>6114300000</v>
      </c>
      <c r="I1603">
        <v>120</v>
      </c>
      <c r="J1603" t="s">
        <v>81</v>
      </c>
      <c r="K1603" t="s">
        <v>35</v>
      </c>
      <c r="L1603" t="s">
        <v>53</v>
      </c>
      <c r="M1603" t="s">
        <v>294</v>
      </c>
      <c r="N1603" t="s">
        <v>94</v>
      </c>
      <c r="O1603" t="s">
        <v>56</v>
      </c>
      <c r="P1603" t="s">
        <v>159</v>
      </c>
    </row>
    <row r="1604" spans="1:16" x14ac:dyDescent="0.25">
      <c r="A1604" t="s">
        <v>29</v>
      </c>
      <c r="B1604" t="s">
        <v>4345</v>
      </c>
      <c r="C1604">
        <v>119502201</v>
      </c>
      <c r="D1604" t="s">
        <v>31</v>
      </c>
      <c r="E1604">
        <v>1</v>
      </c>
      <c r="F1604" t="s">
        <v>4346</v>
      </c>
      <c r="G1604" t="s">
        <v>33</v>
      </c>
      <c r="H1604">
        <v>6205200090</v>
      </c>
      <c r="I1604">
        <v>1232</v>
      </c>
      <c r="J1604" t="s">
        <v>4347</v>
      </c>
      <c r="K1604" t="s">
        <v>82</v>
      </c>
      <c r="L1604" t="s">
        <v>171</v>
      </c>
      <c r="M1604" t="s">
        <v>1104</v>
      </c>
      <c r="N1604" t="s">
        <v>265</v>
      </c>
      <c r="O1604" t="s">
        <v>47</v>
      </c>
      <c r="P1604" t="s">
        <v>239</v>
      </c>
    </row>
    <row r="1605" spans="1:16" x14ac:dyDescent="0.25">
      <c r="A1605" t="s">
        <v>29</v>
      </c>
      <c r="B1605" t="s">
        <v>4348</v>
      </c>
      <c r="C1605">
        <v>114989160</v>
      </c>
      <c r="D1605" t="s">
        <v>31</v>
      </c>
      <c r="E1605">
        <v>1</v>
      </c>
      <c r="F1605" t="s">
        <v>4349</v>
      </c>
      <c r="G1605" t="s">
        <v>43</v>
      </c>
      <c r="H1605">
        <v>6109100010</v>
      </c>
      <c r="I1605">
        <v>120</v>
      </c>
      <c r="J1605" t="s">
        <v>165</v>
      </c>
      <c r="K1605" t="s">
        <v>35</v>
      </c>
      <c r="L1605" t="s">
        <v>53</v>
      </c>
      <c r="M1605" t="s">
        <v>158</v>
      </c>
      <c r="N1605" t="s">
        <v>4350</v>
      </c>
      <c r="O1605" t="s">
        <v>62</v>
      </c>
      <c r="P1605" t="s">
        <v>273</v>
      </c>
    </row>
    <row r="1606" spans="1:16" x14ac:dyDescent="0.25">
      <c r="A1606" t="s">
        <v>29</v>
      </c>
      <c r="B1606" t="s">
        <v>4351</v>
      </c>
      <c r="C1606">
        <v>116553784</v>
      </c>
      <c r="D1606" t="s">
        <v>31</v>
      </c>
      <c r="E1606">
        <v>1</v>
      </c>
      <c r="F1606" t="s">
        <v>4352</v>
      </c>
      <c r="G1606" t="s">
        <v>43</v>
      </c>
      <c r="H1606">
        <v>6109100010</v>
      </c>
      <c r="I1606">
        <v>150</v>
      </c>
      <c r="J1606" t="s">
        <v>165</v>
      </c>
      <c r="K1606" t="s">
        <v>82</v>
      </c>
      <c r="L1606" t="s">
        <v>83</v>
      </c>
      <c r="M1606" t="s">
        <v>290</v>
      </c>
      <c r="N1606" t="s">
        <v>2210</v>
      </c>
      <c r="O1606" t="s">
        <v>69</v>
      </c>
      <c r="P1606" t="s">
        <v>273</v>
      </c>
    </row>
    <row r="1607" spans="1:16" x14ac:dyDescent="0.25">
      <c r="A1607" t="s">
        <v>29</v>
      </c>
      <c r="B1607" t="s">
        <v>4353</v>
      </c>
      <c r="C1607">
        <v>107593347</v>
      </c>
      <c r="D1607" t="s">
        <v>31</v>
      </c>
      <c r="E1607">
        <v>1</v>
      </c>
      <c r="F1607" t="s">
        <v>4354</v>
      </c>
      <c r="G1607" t="s">
        <v>80</v>
      </c>
      <c r="H1607">
        <v>6110209900</v>
      </c>
      <c r="I1607">
        <v>545</v>
      </c>
      <c r="J1607" t="s">
        <v>165</v>
      </c>
      <c r="K1607" t="s">
        <v>35</v>
      </c>
      <c r="L1607" t="s">
        <v>53</v>
      </c>
      <c r="M1607" t="s">
        <v>294</v>
      </c>
      <c r="N1607" t="s">
        <v>1545</v>
      </c>
      <c r="O1607" t="s">
        <v>467</v>
      </c>
      <c r="P1607" t="s">
        <v>40</v>
      </c>
    </row>
    <row r="1608" spans="1:16" x14ac:dyDescent="0.25">
      <c r="A1608" t="s">
        <v>29</v>
      </c>
      <c r="B1608" t="s">
        <v>4355</v>
      </c>
      <c r="C1608">
        <v>114613910</v>
      </c>
      <c r="D1608" t="s">
        <v>31</v>
      </c>
      <c r="E1608">
        <v>1</v>
      </c>
      <c r="F1608" t="s">
        <v>4356</v>
      </c>
      <c r="G1608" t="s">
        <v>285</v>
      </c>
      <c r="H1608">
        <v>6204631890</v>
      </c>
      <c r="I1608">
        <v>160</v>
      </c>
      <c r="J1608" t="s">
        <v>116</v>
      </c>
      <c r="K1608" t="s">
        <v>35</v>
      </c>
      <c r="L1608" t="s">
        <v>67</v>
      </c>
      <c r="M1608" t="s">
        <v>602</v>
      </c>
      <c r="N1608" t="s">
        <v>265</v>
      </c>
      <c r="O1608" t="s">
        <v>56</v>
      </c>
      <c r="P1608" t="s">
        <v>316</v>
      </c>
    </row>
    <row r="1609" spans="1:16" x14ac:dyDescent="0.25">
      <c r="A1609" t="s">
        <v>29</v>
      </c>
      <c r="B1609" t="s">
        <v>4357</v>
      </c>
      <c r="C1609">
        <v>105319919</v>
      </c>
      <c r="D1609" t="s">
        <v>31</v>
      </c>
      <c r="E1609">
        <v>1</v>
      </c>
      <c r="F1609" t="s">
        <v>4358</v>
      </c>
      <c r="G1609" t="s">
        <v>80</v>
      </c>
      <c r="H1609">
        <v>6204623190</v>
      </c>
      <c r="I1609">
        <v>380</v>
      </c>
      <c r="J1609" t="s">
        <v>4359</v>
      </c>
      <c r="K1609" t="s">
        <v>35</v>
      </c>
      <c r="L1609" t="s">
        <v>129</v>
      </c>
      <c r="M1609" t="s">
        <v>130</v>
      </c>
      <c r="N1609" t="s">
        <v>55</v>
      </c>
      <c r="O1609" t="s">
        <v>4360</v>
      </c>
      <c r="P1609" t="s">
        <v>40</v>
      </c>
    </row>
    <row r="1610" spans="1:16" x14ac:dyDescent="0.25">
      <c r="A1610" t="s">
        <v>29</v>
      </c>
      <c r="B1610" t="s">
        <v>4361</v>
      </c>
      <c r="C1610">
        <v>122795229</v>
      </c>
      <c r="D1610" t="s">
        <v>31</v>
      </c>
      <c r="E1610">
        <v>1</v>
      </c>
      <c r="F1610" t="s">
        <v>64</v>
      </c>
      <c r="G1610" t="s">
        <v>65</v>
      </c>
      <c r="H1610">
        <v>6104630000</v>
      </c>
      <c r="I1610">
        <v>300</v>
      </c>
      <c r="J1610" t="s">
        <v>66</v>
      </c>
      <c r="K1610" t="s">
        <v>35</v>
      </c>
      <c r="L1610" t="s">
        <v>67</v>
      </c>
      <c r="M1610" t="s">
        <v>68</v>
      </c>
      <c r="N1610" t="s">
        <v>55</v>
      </c>
      <c r="O1610" t="s">
        <v>69</v>
      </c>
      <c r="P1610" t="s">
        <v>70</v>
      </c>
    </row>
    <row r="1611" spans="1:16" x14ac:dyDescent="0.25">
      <c r="A1611" t="s">
        <v>29</v>
      </c>
      <c r="B1611" t="s">
        <v>4362</v>
      </c>
      <c r="C1611">
        <v>120649335</v>
      </c>
      <c r="D1611" t="s">
        <v>31</v>
      </c>
      <c r="E1611">
        <v>1</v>
      </c>
      <c r="F1611" t="s">
        <v>4363</v>
      </c>
      <c r="G1611" t="s">
        <v>33</v>
      </c>
      <c r="H1611">
        <v>6204440090</v>
      </c>
      <c r="I1611">
        <v>350</v>
      </c>
      <c r="J1611" t="s">
        <v>505</v>
      </c>
      <c r="K1611" t="s">
        <v>35</v>
      </c>
      <c r="L1611" t="s">
        <v>36</v>
      </c>
      <c r="M1611" t="s">
        <v>206</v>
      </c>
      <c r="N1611" t="s">
        <v>4364</v>
      </c>
      <c r="O1611" t="s">
        <v>198</v>
      </c>
      <c r="P1611" t="s">
        <v>926</v>
      </c>
    </row>
    <row r="1612" spans="1:16" x14ac:dyDescent="0.25">
      <c r="A1612" t="s">
        <v>29</v>
      </c>
      <c r="B1612" t="s">
        <v>4365</v>
      </c>
      <c r="C1612">
        <v>119943906</v>
      </c>
      <c r="D1612" t="s">
        <v>31</v>
      </c>
      <c r="E1612">
        <v>1</v>
      </c>
      <c r="F1612" t="s">
        <v>4366</v>
      </c>
      <c r="G1612" t="s">
        <v>80</v>
      </c>
      <c r="H1612">
        <v>6204430000</v>
      </c>
      <c r="I1612">
        <v>410</v>
      </c>
      <c r="J1612" t="s">
        <v>177</v>
      </c>
      <c r="K1612" t="s">
        <v>35</v>
      </c>
      <c r="L1612" t="s">
        <v>61</v>
      </c>
      <c r="M1612" t="s">
        <v>37</v>
      </c>
      <c r="N1612" t="s">
        <v>76</v>
      </c>
      <c r="O1612" t="s">
        <v>467</v>
      </c>
      <c r="P1612" t="s">
        <v>544</v>
      </c>
    </row>
    <row r="1613" spans="1:16" x14ac:dyDescent="0.25">
      <c r="A1613" t="s">
        <v>29</v>
      </c>
      <c r="B1613" t="s">
        <v>4367</v>
      </c>
      <c r="C1613">
        <v>117583841</v>
      </c>
      <c r="D1613" t="s">
        <v>31</v>
      </c>
      <c r="E1613">
        <v>1</v>
      </c>
      <c r="F1613" t="s">
        <v>1297</v>
      </c>
      <c r="G1613" t="s">
        <v>65</v>
      </c>
      <c r="H1613">
        <v>6110309900</v>
      </c>
      <c r="I1613">
        <v>444</v>
      </c>
      <c r="J1613" t="s">
        <v>1298</v>
      </c>
      <c r="K1613" t="s">
        <v>35</v>
      </c>
      <c r="L1613" t="s">
        <v>139</v>
      </c>
      <c r="M1613" t="s">
        <v>140</v>
      </c>
      <c r="N1613" t="s">
        <v>166</v>
      </c>
      <c r="O1613" t="s">
        <v>39</v>
      </c>
      <c r="P1613" t="s">
        <v>57</v>
      </c>
    </row>
    <row r="1614" spans="1:16" x14ac:dyDescent="0.25">
      <c r="A1614" t="s">
        <v>29</v>
      </c>
      <c r="B1614" t="s">
        <v>4368</v>
      </c>
      <c r="C1614">
        <v>115418407</v>
      </c>
      <c r="D1614" t="s">
        <v>31</v>
      </c>
      <c r="E1614">
        <v>1</v>
      </c>
      <c r="F1614" t="s">
        <v>4369</v>
      </c>
      <c r="G1614" t="s">
        <v>43</v>
      </c>
      <c r="H1614">
        <v>6109100010</v>
      </c>
      <c r="I1614">
        <v>300</v>
      </c>
      <c r="J1614" t="s">
        <v>165</v>
      </c>
      <c r="K1614" t="s">
        <v>35</v>
      </c>
      <c r="L1614" t="s">
        <v>53</v>
      </c>
      <c r="M1614" t="s">
        <v>158</v>
      </c>
      <c r="N1614" t="s">
        <v>94</v>
      </c>
      <c r="O1614" t="s">
        <v>47</v>
      </c>
      <c r="P1614" t="s">
        <v>273</v>
      </c>
    </row>
    <row r="1615" spans="1:16" x14ac:dyDescent="0.25">
      <c r="A1615" t="s">
        <v>29</v>
      </c>
      <c r="B1615" t="s">
        <v>4370</v>
      </c>
      <c r="C1615">
        <v>119342637</v>
      </c>
      <c r="D1615" t="s">
        <v>31</v>
      </c>
      <c r="E1615">
        <v>1</v>
      </c>
      <c r="F1615" t="s">
        <v>4371</v>
      </c>
      <c r="G1615" t="s">
        <v>285</v>
      </c>
      <c r="H1615">
        <v>6104430000</v>
      </c>
      <c r="I1615">
        <v>190</v>
      </c>
      <c r="J1615" t="s">
        <v>177</v>
      </c>
      <c r="K1615" t="s">
        <v>35</v>
      </c>
      <c r="L1615" t="s">
        <v>61</v>
      </c>
      <c r="M1615" t="s">
        <v>100</v>
      </c>
      <c r="N1615" t="s">
        <v>94</v>
      </c>
      <c r="O1615" t="s">
        <v>119</v>
      </c>
      <c r="P1615" t="s">
        <v>1805</v>
      </c>
    </row>
    <row r="1616" spans="1:16" x14ac:dyDescent="0.25">
      <c r="A1616" t="s">
        <v>29</v>
      </c>
      <c r="B1616" t="s">
        <v>4372</v>
      </c>
      <c r="C1616">
        <v>122654245</v>
      </c>
      <c r="D1616" t="s">
        <v>31</v>
      </c>
      <c r="E1616">
        <v>1</v>
      </c>
      <c r="F1616" t="s">
        <v>4373</v>
      </c>
      <c r="G1616" t="s">
        <v>285</v>
      </c>
      <c r="H1616">
        <v>6204530090</v>
      </c>
      <c r="I1616">
        <v>107</v>
      </c>
      <c r="J1616" t="s">
        <v>116</v>
      </c>
      <c r="K1616" t="s">
        <v>35</v>
      </c>
      <c r="L1616" t="s">
        <v>319</v>
      </c>
      <c r="M1616" t="s">
        <v>315</v>
      </c>
      <c r="N1616" t="s">
        <v>364</v>
      </c>
      <c r="O1616" t="s">
        <v>62</v>
      </c>
      <c r="P1616" t="s">
        <v>40</v>
      </c>
    </row>
    <row r="1617" spans="1:16" x14ac:dyDescent="0.25">
      <c r="A1617" t="s">
        <v>29</v>
      </c>
      <c r="B1617" t="s">
        <v>4374</v>
      </c>
      <c r="C1617">
        <v>109171024</v>
      </c>
      <c r="D1617" t="s">
        <v>31</v>
      </c>
      <c r="E1617">
        <v>1</v>
      </c>
      <c r="F1617" t="s">
        <v>4375</v>
      </c>
      <c r="G1617" t="s">
        <v>65</v>
      </c>
      <c r="H1617">
        <v>6204430000</v>
      </c>
      <c r="I1617">
        <v>940</v>
      </c>
      <c r="J1617" t="s">
        <v>4376</v>
      </c>
      <c r="K1617" t="s">
        <v>35</v>
      </c>
      <c r="L1617" t="s">
        <v>36</v>
      </c>
      <c r="M1617" t="s">
        <v>2713</v>
      </c>
      <c r="N1617" t="s">
        <v>2612</v>
      </c>
      <c r="O1617" t="s">
        <v>148</v>
      </c>
      <c r="P1617" t="s">
        <v>1814</v>
      </c>
    </row>
    <row r="1618" spans="1:16" x14ac:dyDescent="0.25">
      <c r="A1618" t="s">
        <v>29</v>
      </c>
      <c r="B1618" t="s">
        <v>4377</v>
      </c>
      <c r="C1618">
        <v>116395570</v>
      </c>
      <c r="D1618" t="s">
        <v>31</v>
      </c>
      <c r="E1618">
        <v>1</v>
      </c>
      <c r="F1618" t="s">
        <v>4378</v>
      </c>
      <c r="G1618" t="s">
        <v>65</v>
      </c>
      <c r="H1618">
        <v>6204430000</v>
      </c>
      <c r="I1618">
        <v>350</v>
      </c>
      <c r="J1618" t="s">
        <v>116</v>
      </c>
      <c r="K1618" t="s">
        <v>35</v>
      </c>
      <c r="L1618" t="s">
        <v>61</v>
      </c>
      <c r="M1618" t="s">
        <v>37</v>
      </c>
      <c r="N1618" t="s">
        <v>94</v>
      </c>
      <c r="O1618" t="s">
        <v>39</v>
      </c>
      <c r="P1618" t="s">
        <v>2718</v>
      </c>
    </row>
    <row r="1619" spans="1:16" x14ac:dyDescent="0.25">
      <c r="A1619" t="s">
        <v>29</v>
      </c>
      <c r="B1619" t="s">
        <v>4379</v>
      </c>
      <c r="C1619">
        <v>115465789</v>
      </c>
      <c r="D1619" t="s">
        <v>31</v>
      </c>
      <c r="E1619">
        <v>1</v>
      </c>
      <c r="F1619" t="s">
        <v>4380</v>
      </c>
      <c r="G1619" t="s">
        <v>33</v>
      </c>
      <c r="H1619">
        <v>6204430000</v>
      </c>
      <c r="I1619">
        <v>65</v>
      </c>
      <c r="J1619" t="s">
        <v>196</v>
      </c>
      <c r="K1619" t="s">
        <v>35</v>
      </c>
      <c r="L1619" t="s">
        <v>36</v>
      </c>
      <c r="M1619" t="s">
        <v>37</v>
      </c>
      <c r="N1619" t="s">
        <v>742</v>
      </c>
      <c r="O1619" t="s">
        <v>198</v>
      </c>
      <c r="P1619" t="s">
        <v>1101</v>
      </c>
    </row>
    <row r="1620" spans="1:16" x14ac:dyDescent="0.25">
      <c r="A1620" t="s">
        <v>29</v>
      </c>
      <c r="B1620" t="s">
        <v>4381</v>
      </c>
      <c r="C1620">
        <v>107193608</v>
      </c>
      <c r="D1620" t="s">
        <v>31</v>
      </c>
      <c r="E1620">
        <v>1</v>
      </c>
      <c r="F1620" t="s">
        <v>4382</v>
      </c>
      <c r="G1620" t="s">
        <v>65</v>
      </c>
      <c r="H1620">
        <v>6208220000</v>
      </c>
      <c r="I1620">
        <v>892</v>
      </c>
      <c r="J1620" t="s">
        <v>177</v>
      </c>
      <c r="K1620" t="s">
        <v>35</v>
      </c>
      <c r="L1620" t="s">
        <v>951</v>
      </c>
      <c r="M1620" t="s">
        <v>952</v>
      </c>
      <c r="N1620" t="s">
        <v>476</v>
      </c>
      <c r="O1620" t="s">
        <v>148</v>
      </c>
      <c r="P1620" t="s">
        <v>4383</v>
      </c>
    </row>
    <row r="1621" spans="1:16" x14ac:dyDescent="0.25">
      <c r="A1621" t="s">
        <v>29</v>
      </c>
      <c r="B1621" t="s">
        <v>4384</v>
      </c>
      <c r="C1621">
        <v>117265107</v>
      </c>
      <c r="D1621" t="s">
        <v>31</v>
      </c>
      <c r="E1621">
        <v>1</v>
      </c>
      <c r="F1621" t="s">
        <v>4385</v>
      </c>
      <c r="G1621" t="s">
        <v>65</v>
      </c>
      <c r="H1621">
        <v>6204430000</v>
      </c>
      <c r="I1621">
        <v>785</v>
      </c>
      <c r="J1621" t="s">
        <v>4386</v>
      </c>
      <c r="K1621" t="s">
        <v>35</v>
      </c>
      <c r="L1621" t="s">
        <v>61</v>
      </c>
      <c r="M1621" t="s">
        <v>37</v>
      </c>
      <c r="N1621" t="s">
        <v>147</v>
      </c>
      <c r="O1621" t="s">
        <v>56</v>
      </c>
      <c r="P1621" t="s">
        <v>4387</v>
      </c>
    </row>
    <row r="1622" spans="1:16" x14ac:dyDescent="0.25">
      <c r="A1622" t="s">
        <v>29</v>
      </c>
      <c r="B1622" t="s">
        <v>4388</v>
      </c>
      <c r="C1622">
        <v>118986846</v>
      </c>
      <c r="D1622" t="s">
        <v>31</v>
      </c>
      <c r="E1622">
        <v>1</v>
      </c>
      <c r="F1622" t="s">
        <v>4389</v>
      </c>
      <c r="G1622" t="s">
        <v>43</v>
      </c>
      <c r="H1622">
        <v>6110309900</v>
      </c>
      <c r="I1622">
        <v>200</v>
      </c>
      <c r="J1622" t="s">
        <v>4390</v>
      </c>
      <c r="K1622" t="s">
        <v>35</v>
      </c>
      <c r="L1622" t="s">
        <v>139</v>
      </c>
      <c r="M1622" t="s">
        <v>140</v>
      </c>
      <c r="N1622" t="s">
        <v>4391</v>
      </c>
      <c r="O1622" t="s">
        <v>69</v>
      </c>
      <c r="P1622" t="s">
        <v>432</v>
      </c>
    </row>
    <row r="1623" spans="1:16" x14ac:dyDescent="0.25">
      <c r="A1623" t="s">
        <v>29</v>
      </c>
      <c r="B1623" t="s">
        <v>4392</v>
      </c>
      <c r="C1623">
        <v>119433704</v>
      </c>
      <c r="D1623" t="s">
        <v>31</v>
      </c>
      <c r="E1623">
        <v>1</v>
      </c>
      <c r="F1623" t="s">
        <v>4393</v>
      </c>
      <c r="G1623" t="s">
        <v>195</v>
      </c>
      <c r="H1623">
        <v>6109100010</v>
      </c>
      <c r="I1623">
        <v>85</v>
      </c>
      <c r="J1623" t="s">
        <v>34</v>
      </c>
      <c r="K1623" t="s">
        <v>82</v>
      </c>
      <c r="L1623" t="s">
        <v>75</v>
      </c>
      <c r="M1623" t="s">
        <v>415</v>
      </c>
      <c r="N1623" t="s">
        <v>55</v>
      </c>
      <c r="O1623" t="s">
        <v>95</v>
      </c>
      <c r="P1623" t="s">
        <v>1641</v>
      </c>
    </row>
    <row r="1624" spans="1:16" x14ac:dyDescent="0.25">
      <c r="A1624" t="s">
        <v>29</v>
      </c>
      <c r="B1624" t="s">
        <v>4394</v>
      </c>
      <c r="C1624">
        <v>123878635</v>
      </c>
      <c r="D1624" t="s">
        <v>31</v>
      </c>
      <c r="E1624">
        <v>1</v>
      </c>
      <c r="F1624" t="s">
        <v>4395</v>
      </c>
      <c r="G1624" t="s">
        <v>151</v>
      </c>
      <c r="H1624">
        <v>6204623990</v>
      </c>
      <c r="I1624">
        <v>536</v>
      </c>
      <c r="J1624" t="s">
        <v>34</v>
      </c>
      <c r="K1624" t="s">
        <v>35</v>
      </c>
      <c r="L1624" t="s">
        <v>67</v>
      </c>
      <c r="M1624" t="s">
        <v>75</v>
      </c>
      <c r="N1624" t="s">
        <v>325</v>
      </c>
      <c r="O1624" t="s">
        <v>975</v>
      </c>
      <c r="P1624" t="s">
        <v>154</v>
      </c>
    </row>
    <row r="1625" spans="1:16" x14ac:dyDescent="0.25">
      <c r="A1625" t="s">
        <v>29</v>
      </c>
      <c r="B1625" t="s">
        <v>4396</v>
      </c>
      <c r="C1625">
        <v>117265107</v>
      </c>
      <c r="D1625" t="s">
        <v>31</v>
      </c>
      <c r="E1625">
        <v>1</v>
      </c>
      <c r="F1625" t="s">
        <v>4385</v>
      </c>
      <c r="G1625" t="s">
        <v>65</v>
      </c>
      <c r="H1625">
        <v>6204430000</v>
      </c>
      <c r="I1625">
        <v>785</v>
      </c>
      <c r="J1625" t="s">
        <v>4386</v>
      </c>
      <c r="K1625" t="s">
        <v>35</v>
      </c>
      <c r="L1625" t="s">
        <v>61</v>
      </c>
      <c r="M1625" t="s">
        <v>37</v>
      </c>
      <c r="N1625" t="s">
        <v>147</v>
      </c>
      <c r="O1625" t="s">
        <v>56</v>
      </c>
      <c r="P1625" t="s">
        <v>4387</v>
      </c>
    </row>
    <row r="1626" spans="1:16" x14ac:dyDescent="0.25">
      <c r="A1626" t="s">
        <v>29</v>
      </c>
      <c r="B1626" t="s">
        <v>4397</v>
      </c>
      <c r="C1626">
        <v>114901651</v>
      </c>
      <c r="D1626" t="s">
        <v>31</v>
      </c>
      <c r="E1626">
        <v>1</v>
      </c>
      <c r="F1626" t="s">
        <v>4398</v>
      </c>
      <c r="G1626" t="s">
        <v>65</v>
      </c>
      <c r="H1626">
        <v>6206400000</v>
      </c>
      <c r="I1626">
        <v>120</v>
      </c>
      <c r="J1626" t="s">
        <v>116</v>
      </c>
      <c r="K1626" t="s">
        <v>35</v>
      </c>
      <c r="L1626" t="s">
        <v>215</v>
      </c>
      <c r="M1626" t="s">
        <v>171</v>
      </c>
      <c r="N1626" t="s">
        <v>1545</v>
      </c>
      <c r="O1626" t="s">
        <v>119</v>
      </c>
      <c r="P1626" t="s">
        <v>1727</v>
      </c>
    </row>
    <row r="1627" spans="1:16" x14ac:dyDescent="0.25">
      <c r="A1627" t="s">
        <v>29</v>
      </c>
      <c r="B1627" t="s">
        <v>4399</v>
      </c>
      <c r="C1627">
        <v>107623497</v>
      </c>
      <c r="D1627" t="s">
        <v>31</v>
      </c>
      <c r="E1627">
        <v>1</v>
      </c>
      <c r="F1627" t="s">
        <v>4400</v>
      </c>
      <c r="G1627" t="s">
        <v>65</v>
      </c>
      <c r="H1627">
        <v>6104430000</v>
      </c>
      <c r="I1627">
        <v>200</v>
      </c>
      <c r="J1627" t="s">
        <v>1551</v>
      </c>
      <c r="K1627" t="s">
        <v>35</v>
      </c>
      <c r="L1627" t="s">
        <v>61</v>
      </c>
      <c r="M1627" t="s">
        <v>37</v>
      </c>
      <c r="N1627" t="s">
        <v>836</v>
      </c>
      <c r="O1627" t="s">
        <v>148</v>
      </c>
      <c r="P1627" t="s">
        <v>604</v>
      </c>
    </row>
    <row r="1628" spans="1:16" x14ac:dyDescent="0.25">
      <c r="A1628" t="s">
        <v>29</v>
      </c>
      <c r="B1628" t="s">
        <v>4401</v>
      </c>
      <c r="C1628">
        <v>114608498</v>
      </c>
      <c r="D1628" t="s">
        <v>31</v>
      </c>
      <c r="E1628">
        <v>1</v>
      </c>
      <c r="F1628" t="s">
        <v>4402</v>
      </c>
      <c r="G1628" t="s">
        <v>80</v>
      </c>
      <c r="H1628">
        <v>6203423100</v>
      </c>
      <c r="I1628">
        <v>413</v>
      </c>
      <c r="J1628" t="s">
        <v>34</v>
      </c>
      <c r="K1628" t="s">
        <v>82</v>
      </c>
      <c r="L1628" t="s">
        <v>209</v>
      </c>
      <c r="M1628" t="s">
        <v>4403</v>
      </c>
      <c r="N1628" t="s">
        <v>476</v>
      </c>
      <c r="O1628" t="s">
        <v>4404</v>
      </c>
      <c r="P1628" t="s">
        <v>239</v>
      </c>
    </row>
    <row r="1629" spans="1:16" x14ac:dyDescent="0.25">
      <c r="A1629" t="s">
        <v>29</v>
      </c>
      <c r="B1629" t="s">
        <v>4405</v>
      </c>
      <c r="C1629">
        <v>11891921</v>
      </c>
      <c r="D1629" t="s">
        <v>31</v>
      </c>
      <c r="E1629">
        <v>1</v>
      </c>
      <c r="F1629" t="s">
        <v>4406</v>
      </c>
      <c r="G1629" t="s">
        <v>65</v>
      </c>
      <c r="H1629">
        <v>6202401091</v>
      </c>
      <c r="I1629">
        <v>682</v>
      </c>
      <c r="J1629" t="s">
        <v>116</v>
      </c>
      <c r="K1629" t="s">
        <v>82</v>
      </c>
      <c r="L1629" t="s">
        <v>190</v>
      </c>
      <c r="M1629" t="s">
        <v>1362</v>
      </c>
      <c r="N1629" t="s">
        <v>585</v>
      </c>
      <c r="O1629" t="s">
        <v>467</v>
      </c>
      <c r="P1629" t="s">
        <v>4407</v>
      </c>
    </row>
    <row r="1630" spans="1:16" x14ac:dyDescent="0.25">
      <c r="A1630" t="s">
        <v>29</v>
      </c>
      <c r="B1630" t="s">
        <v>4408</v>
      </c>
      <c r="C1630">
        <v>113103853</v>
      </c>
      <c r="D1630" t="s">
        <v>31</v>
      </c>
      <c r="E1630">
        <v>1</v>
      </c>
      <c r="F1630" t="s">
        <v>4409</v>
      </c>
      <c r="G1630" t="s">
        <v>43</v>
      </c>
      <c r="H1630">
        <v>6104430000</v>
      </c>
      <c r="I1630">
        <v>606</v>
      </c>
      <c r="J1630" t="s">
        <v>399</v>
      </c>
      <c r="K1630" t="s">
        <v>35</v>
      </c>
      <c r="L1630" t="s">
        <v>36</v>
      </c>
      <c r="M1630" t="s">
        <v>45</v>
      </c>
      <c r="N1630" t="s">
        <v>701</v>
      </c>
      <c r="O1630" t="s">
        <v>95</v>
      </c>
      <c r="P1630" t="s">
        <v>993</v>
      </c>
    </row>
    <row r="1631" spans="1:16" x14ac:dyDescent="0.25">
      <c r="A1631" t="s">
        <v>29</v>
      </c>
      <c r="B1631" t="s">
        <v>4410</v>
      </c>
      <c r="C1631">
        <v>9016493</v>
      </c>
      <c r="D1631" t="s">
        <v>31</v>
      </c>
      <c r="E1631">
        <v>1</v>
      </c>
      <c r="F1631" t="s">
        <v>2770</v>
      </c>
      <c r="G1631" t="s">
        <v>33</v>
      </c>
      <c r="H1631">
        <v>6204430000</v>
      </c>
      <c r="I1631">
        <v>1590</v>
      </c>
      <c r="J1631" t="s">
        <v>60</v>
      </c>
      <c r="K1631" t="s">
        <v>35</v>
      </c>
      <c r="L1631" t="s">
        <v>61</v>
      </c>
      <c r="M1631" t="s">
        <v>106</v>
      </c>
      <c r="N1631" t="s">
        <v>2771</v>
      </c>
      <c r="O1631" t="s">
        <v>56</v>
      </c>
      <c r="P1631" t="s">
        <v>57</v>
      </c>
    </row>
    <row r="1632" spans="1:16" x14ac:dyDescent="0.25">
      <c r="A1632" t="s">
        <v>29</v>
      </c>
      <c r="B1632" t="s">
        <v>4411</v>
      </c>
      <c r="C1632">
        <v>113440913</v>
      </c>
      <c r="D1632" t="s">
        <v>31</v>
      </c>
      <c r="E1632">
        <v>1</v>
      </c>
      <c r="F1632" t="s">
        <v>4412</v>
      </c>
      <c r="G1632" t="s">
        <v>98</v>
      </c>
      <c r="H1632">
        <v>6204530090</v>
      </c>
      <c r="I1632">
        <v>320</v>
      </c>
      <c r="J1632" t="s">
        <v>116</v>
      </c>
      <c r="K1632" t="s">
        <v>35</v>
      </c>
      <c r="L1632" t="s">
        <v>61</v>
      </c>
      <c r="M1632" t="s">
        <v>206</v>
      </c>
      <c r="N1632" t="s">
        <v>134</v>
      </c>
      <c r="O1632" t="s">
        <v>233</v>
      </c>
      <c r="P1632" t="s">
        <v>4413</v>
      </c>
    </row>
    <row r="1633" spans="1:16" x14ac:dyDescent="0.25">
      <c r="A1633" t="s">
        <v>29</v>
      </c>
      <c r="B1633" t="s">
        <v>4414</v>
      </c>
      <c r="C1633">
        <v>119920213</v>
      </c>
      <c r="D1633" t="s">
        <v>31</v>
      </c>
      <c r="E1633">
        <v>1</v>
      </c>
      <c r="F1633" t="s">
        <v>4415</v>
      </c>
      <c r="G1633" t="s">
        <v>33</v>
      </c>
      <c r="H1633">
        <v>6204430000</v>
      </c>
      <c r="I1633">
        <v>545</v>
      </c>
      <c r="J1633" t="s">
        <v>196</v>
      </c>
      <c r="K1633" t="s">
        <v>35</v>
      </c>
      <c r="L1633" t="s">
        <v>36</v>
      </c>
      <c r="M1633" t="s">
        <v>37</v>
      </c>
      <c r="N1633" t="s">
        <v>257</v>
      </c>
      <c r="O1633" t="s">
        <v>77</v>
      </c>
      <c r="P1633" t="s">
        <v>113</v>
      </c>
    </row>
    <row r="1634" spans="1:16" x14ac:dyDescent="0.25">
      <c r="A1634" t="s">
        <v>29</v>
      </c>
      <c r="B1634" t="s">
        <v>4416</v>
      </c>
      <c r="C1634">
        <v>10596534</v>
      </c>
      <c r="D1634" t="s">
        <v>31</v>
      </c>
      <c r="E1634">
        <v>1</v>
      </c>
      <c r="F1634" t="s">
        <v>4417</v>
      </c>
      <c r="G1634" t="s">
        <v>188</v>
      </c>
      <c r="H1634">
        <v>6204623190</v>
      </c>
      <c r="I1634">
        <v>500</v>
      </c>
      <c r="J1634" t="s">
        <v>1474</v>
      </c>
      <c r="K1634" t="s">
        <v>35</v>
      </c>
      <c r="L1634" t="s">
        <v>129</v>
      </c>
      <c r="M1634" t="s">
        <v>510</v>
      </c>
      <c r="N1634" t="s">
        <v>4418</v>
      </c>
      <c r="O1634" t="s">
        <v>62</v>
      </c>
      <c r="P1634" t="s">
        <v>1305</v>
      </c>
    </row>
    <row r="1635" spans="1:16" x14ac:dyDescent="0.25">
      <c r="A1635" t="s">
        <v>29</v>
      </c>
      <c r="B1635" t="s">
        <v>4419</v>
      </c>
      <c r="C1635">
        <v>115095320</v>
      </c>
      <c r="D1635" t="s">
        <v>31</v>
      </c>
      <c r="E1635">
        <v>1</v>
      </c>
      <c r="F1635" t="s">
        <v>3356</v>
      </c>
      <c r="G1635" t="s">
        <v>80</v>
      </c>
      <c r="H1635">
        <v>6109902000</v>
      </c>
      <c r="I1635">
        <v>355</v>
      </c>
      <c r="J1635" t="s">
        <v>3357</v>
      </c>
      <c r="K1635" t="s">
        <v>35</v>
      </c>
      <c r="L1635" t="s">
        <v>53</v>
      </c>
      <c r="M1635" t="s">
        <v>54</v>
      </c>
      <c r="N1635" t="s">
        <v>94</v>
      </c>
      <c r="O1635" t="s">
        <v>69</v>
      </c>
      <c r="P1635" t="s">
        <v>70</v>
      </c>
    </row>
    <row r="1636" spans="1:16" x14ac:dyDescent="0.25">
      <c r="A1636" t="s">
        <v>29</v>
      </c>
      <c r="B1636" t="s">
        <v>4420</v>
      </c>
      <c r="C1636">
        <v>10950987</v>
      </c>
      <c r="D1636" t="s">
        <v>31</v>
      </c>
      <c r="E1636">
        <v>1</v>
      </c>
      <c r="F1636" t="s">
        <v>1024</v>
      </c>
      <c r="G1636" t="s">
        <v>43</v>
      </c>
      <c r="H1636">
        <v>6110201000</v>
      </c>
      <c r="I1636">
        <v>660</v>
      </c>
      <c r="J1636" t="s">
        <v>1025</v>
      </c>
      <c r="K1636" t="s">
        <v>35</v>
      </c>
      <c r="L1636" t="s">
        <v>53</v>
      </c>
      <c r="M1636" t="s">
        <v>294</v>
      </c>
      <c r="N1636" t="s">
        <v>55</v>
      </c>
      <c r="O1636" t="s">
        <v>95</v>
      </c>
      <c r="P1636" t="s">
        <v>159</v>
      </c>
    </row>
    <row r="1637" spans="1:16" x14ac:dyDescent="0.25">
      <c r="A1637" t="s">
        <v>29</v>
      </c>
      <c r="B1637" t="s">
        <v>4421</v>
      </c>
      <c r="C1637">
        <v>118939110</v>
      </c>
      <c r="D1637" t="s">
        <v>31</v>
      </c>
      <c r="E1637">
        <v>1</v>
      </c>
      <c r="F1637" t="s">
        <v>4422</v>
      </c>
      <c r="G1637" t="s">
        <v>43</v>
      </c>
      <c r="H1637">
        <v>6104620000</v>
      </c>
      <c r="I1637">
        <v>18</v>
      </c>
      <c r="J1637" t="s">
        <v>4423</v>
      </c>
      <c r="K1637" t="s">
        <v>35</v>
      </c>
      <c r="L1637" t="s">
        <v>67</v>
      </c>
      <c r="M1637" t="s">
        <v>415</v>
      </c>
      <c r="N1637" t="s">
        <v>55</v>
      </c>
      <c r="O1637" t="s">
        <v>148</v>
      </c>
      <c r="P1637" t="s">
        <v>57</v>
      </c>
    </row>
    <row r="1638" spans="1:16" x14ac:dyDescent="0.25">
      <c r="A1638" t="s">
        <v>29</v>
      </c>
      <c r="B1638" t="s">
        <v>4424</v>
      </c>
      <c r="C1638">
        <v>120605608</v>
      </c>
      <c r="D1638" t="s">
        <v>31</v>
      </c>
      <c r="E1638">
        <v>1</v>
      </c>
      <c r="F1638" t="s">
        <v>3531</v>
      </c>
      <c r="G1638" t="s">
        <v>73</v>
      </c>
      <c r="H1638">
        <v>6204430000</v>
      </c>
      <c r="I1638">
        <v>470</v>
      </c>
      <c r="J1638" t="s">
        <v>116</v>
      </c>
      <c r="K1638" t="s">
        <v>35</v>
      </c>
      <c r="L1638" t="s">
        <v>36</v>
      </c>
      <c r="M1638" t="s">
        <v>37</v>
      </c>
      <c r="N1638" t="s">
        <v>3532</v>
      </c>
      <c r="O1638" t="s">
        <v>39</v>
      </c>
      <c r="P1638" t="s">
        <v>57</v>
      </c>
    </row>
    <row r="1639" spans="1:16" x14ac:dyDescent="0.25">
      <c r="A1639" t="s">
        <v>29</v>
      </c>
      <c r="B1639" t="s">
        <v>4425</v>
      </c>
      <c r="C1639">
        <v>121379185</v>
      </c>
      <c r="D1639" t="s">
        <v>31</v>
      </c>
      <c r="E1639">
        <v>1</v>
      </c>
      <c r="F1639" t="s">
        <v>4426</v>
      </c>
      <c r="G1639" t="s">
        <v>98</v>
      </c>
      <c r="H1639">
        <v>6109909000</v>
      </c>
      <c r="I1639">
        <v>100</v>
      </c>
      <c r="J1639" t="s">
        <v>81</v>
      </c>
      <c r="K1639" t="s">
        <v>35</v>
      </c>
      <c r="L1639" t="s">
        <v>53</v>
      </c>
      <c r="M1639" t="s">
        <v>146</v>
      </c>
      <c r="N1639" t="s">
        <v>38</v>
      </c>
      <c r="O1639" t="s">
        <v>39</v>
      </c>
      <c r="P1639" t="s">
        <v>57</v>
      </c>
    </row>
    <row r="1640" spans="1:16" x14ac:dyDescent="0.25">
      <c r="A1640" t="s">
        <v>29</v>
      </c>
      <c r="B1640" t="s">
        <v>4427</v>
      </c>
      <c r="C1640">
        <v>115456630</v>
      </c>
      <c r="D1640" t="s">
        <v>31</v>
      </c>
      <c r="E1640">
        <v>1</v>
      </c>
      <c r="F1640" t="s">
        <v>3354</v>
      </c>
      <c r="G1640" t="s">
        <v>285</v>
      </c>
      <c r="H1640">
        <v>6211439000</v>
      </c>
      <c r="I1640">
        <v>210</v>
      </c>
      <c r="J1640" t="s">
        <v>116</v>
      </c>
      <c r="K1640" t="s">
        <v>35</v>
      </c>
      <c r="L1640" t="s">
        <v>332</v>
      </c>
      <c r="M1640" t="s">
        <v>564</v>
      </c>
      <c r="N1640" t="s">
        <v>476</v>
      </c>
      <c r="O1640" t="s">
        <v>62</v>
      </c>
      <c r="P1640" t="s">
        <v>40</v>
      </c>
    </row>
    <row r="1641" spans="1:16" x14ac:dyDescent="0.25">
      <c r="A1641" t="s">
        <v>29</v>
      </c>
      <c r="B1641" t="s">
        <v>4428</v>
      </c>
      <c r="C1641">
        <v>11234036</v>
      </c>
      <c r="D1641" t="s">
        <v>31</v>
      </c>
      <c r="E1641">
        <v>1</v>
      </c>
      <c r="F1641" t="s">
        <v>4429</v>
      </c>
      <c r="G1641" t="s">
        <v>151</v>
      </c>
      <c r="H1641">
        <v>6206400000</v>
      </c>
      <c r="I1641">
        <v>200</v>
      </c>
      <c r="J1641" t="s">
        <v>34</v>
      </c>
      <c r="K1641" t="s">
        <v>35</v>
      </c>
      <c r="L1641" t="s">
        <v>215</v>
      </c>
      <c r="M1641" t="s">
        <v>171</v>
      </c>
      <c r="N1641" t="s">
        <v>94</v>
      </c>
      <c r="O1641" t="s">
        <v>39</v>
      </c>
      <c r="P1641" t="s">
        <v>57</v>
      </c>
    </row>
    <row r="1642" spans="1:16" x14ac:dyDescent="0.25">
      <c r="A1642" t="s">
        <v>29</v>
      </c>
      <c r="B1642" t="s">
        <v>4430</v>
      </c>
      <c r="C1642">
        <v>119059236</v>
      </c>
      <c r="D1642" t="s">
        <v>31</v>
      </c>
      <c r="E1642">
        <v>1</v>
      </c>
      <c r="F1642" t="s">
        <v>4431</v>
      </c>
      <c r="G1642" t="s">
        <v>98</v>
      </c>
      <c r="H1642">
        <v>6104430000</v>
      </c>
      <c r="I1642">
        <v>10</v>
      </c>
      <c r="J1642" t="s">
        <v>2198</v>
      </c>
      <c r="K1642" t="s">
        <v>35</v>
      </c>
      <c r="L1642" t="s">
        <v>61</v>
      </c>
      <c r="M1642" t="s">
        <v>133</v>
      </c>
      <c r="N1642" t="s">
        <v>4432</v>
      </c>
      <c r="O1642" t="s">
        <v>39</v>
      </c>
      <c r="P1642" t="s">
        <v>4433</v>
      </c>
    </row>
    <row r="1643" spans="1:16" x14ac:dyDescent="0.25">
      <c r="A1643" t="s">
        <v>29</v>
      </c>
      <c r="B1643" t="s">
        <v>4434</v>
      </c>
      <c r="C1643">
        <v>121793551</v>
      </c>
      <c r="D1643" t="s">
        <v>31</v>
      </c>
      <c r="E1643">
        <v>1</v>
      </c>
      <c r="F1643" t="s">
        <v>4435</v>
      </c>
      <c r="G1643" t="s">
        <v>65</v>
      </c>
      <c r="H1643">
        <v>6211429000</v>
      </c>
      <c r="I1643">
        <v>350</v>
      </c>
      <c r="J1643" t="s">
        <v>34</v>
      </c>
      <c r="K1643" t="s">
        <v>35</v>
      </c>
      <c r="L1643" t="s">
        <v>215</v>
      </c>
      <c r="M1643" t="s">
        <v>146</v>
      </c>
      <c r="N1643" t="s">
        <v>55</v>
      </c>
      <c r="O1643" t="s">
        <v>95</v>
      </c>
      <c r="P1643" t="s">
        <v>354</v>
      </c>
    </row>
    <row r="1644" spans="1:16" x14ac:dyDescent="0.25">
      <c r="A1644" t="s">
        <v>29</v>
      </c>
      <c r="B1644" t="s">
        <v>4436</v>
      </c>
      <c r="C1644">
        <v>119364408</v>
      </c>
      <c r="D1644" t="s">
        <v>31</v>
      </c>
      <c r="E1644">
        <v>1</v>
      </c>
      <c r="F1644" t="s">
        <v>4437</v>
      </c>
      <c r="G1644" t="s">
        <v>43</v>
      </c>
      <c r="H1644">
        <v>6204623190</v>
      </c>
      <c r="I1644">
        <v>392</v>
      </c>
      <c r="J1644" t="s">
        <v>2005</v>
      </c>
      <c r="K1644" t="s">
        <v>35</v>
      </c>
      <c r="L1644" t="s">
        <v>129</v>
      </c>
      <c r="M1644" t="s">
        <v>4438</v>
      </c>
      <c r="N1644" t="s">
        <v>4439</v>
      </c>
      <c r="O1644" t="s">
        <v>86</v>
      </c>
      <c r="P1644" t="s">
        <v>4440</v>
      </c>
    </row>
    <row r="1645" spans="1:16" x14ac:dyDescent="0.25">
      <c r="A1645" t="s">
        <v>29</v>
      </c>
      <c r="B1645" t="s">
        <v>4441</v>
      </c>
      <c r="C1645">
        <v>118688644</v>
      </c>
      <c r="D1645" t="s">
        <v>31</v>
      </c>
      <c r="E1645">
        <v>1</v>
      </c>
      <c r="F1645" t="s">
        <v>4442</v>
      </c>
      <c r="G1645" t="s">
        <v>188</v>
      </c>
      <c r="H1645">
        <v>6110209900</v>
      </c>
      <c r="I1645">
        <v>364</v>
      </c>
      <c r="J1645" t="s">
        <v>804</v>
      </c>
      <c r="K1645" t="s">
        <v>35</v>
      </c>
      <c r="L1645" t="s">
        <v>53</v>
      </c>
      <c r="M1645" t="s">
        <v>294</v>
      </c>
      <c r="N1645" t="s">
        <v>4443</v>
      </c>
      <c r="O1645" t="s">
        <v>119</v>
      </c>
      <c r="P1645" t="s">
        <v>225</v>
      </c>
    </row>
    <row r="1646" spans="1:16" x14ac:dyDescent="0.25">
      <c r="A1646" t="s">
        <v>29</v>
      </c>
      <c r="B1646" t="s">
        <v>4444</v>
      </c>
      <c r="C1646">
        <v>119233402</v>
      </c>
      <c r="D1646" t="s">
        <v>31</v>
      </c>
      <c r="E1646">
        <v>1</v>
      </c>
      <c r="F1646" t="s">
        <v>4445</v>
      </c>
      <c r="G1646" t="s">
        <v>65</v>
      </c>
      <c r="H1646">
        <v>6110309900</v>
      </c>
      <c r="I1646">
        <v>55</v>
      </c>
      <c r="J1646" t="s">
        <v>4446</v>
      </c>
      <c r="K1646" t="s">
        <v>35</v>
      </c>
      <c r="L1646" t="s">
        <v>139</v>
      </c>
      <c r="M1646" t="s">
        <v>400</v>
      </c>
      <c r="N1646" t="s">
        <v>585</v>
      </c>
      <c r="O1646" t="s">
        <v>62</v>
      </c>
      <c r="P1646" t="s">
        <v>316</v>
      </c>
    </row>
    <row r="1647" spans="1:16" x14ac:dyDescent="0.25">
      <c r="A1647" t="s">
        <v>29</v>
      </c>
      <c r="B1647" t="s">
        <v>4447</v>
      </c>
      <c r="C1647">
        <v>118903843</v>
      </c>
      <c r="D1647" t="s">
        <v>31</v>
      </c>
      <c r="E1647">
        <v>1</v>
      </c>
      <c r="F1647" t="s">
        <v>4448</v>
      </c>
      <c r="G1647" t="s">
        <v>695</v>
      </c>
      <c r="H1647">
        <v>6104430000</v>
      </c>
      <c r="I1647">
        <v>22</v>
      </c>
      <c r="J1647" t="s">
        <v>528</v>
      </c>
      <c r="K1647" t="s">
        <v>35</v>
      </c>
      <c r="L1647" t="s">
        <v>61</v>
      </c>
      <c r="M1647" t="s">
        <v>100</v>
      </c>
      <c r="N1647" t="s">
        <v>603</v>
      </c>
      <c r="O1647" t="s">
        <v>39</v>
      </c>
      <c r="P1647" t="s">
        <v>57</v>
      </c>
    </row>
    <row r="1648" spans="1:16" x14ac:dyDescent="0.25">
      <c r="A1648" t="s">
        <v>29</v>
      </c>
      <c r="B1648" t="s">
        <v>4449</v>
      </c>
      <c r="C1648">
        <v>119956007</v>
      </c>
      <c r="D1648" t="s">
        <v>31</v>
      </c>
      <c r="E1648">
        <v>1</v>
      </c>
      <c r="F1648" t="s">
        <v>4450</v>
      </c>
      <c r="G1648" t="s">
        <v>188</v>
      </c>
      <c r="H1648">
        <v>6204631890</v>
      </c>
      <c r="I1648">
        <v>112</v>
      </c>
      <c r="J1648" t="s">
        <v>177</v>
      </c>
      <c r="K1648" t="s">
        <v>35</v>
      </c>
      <c r="L1648" t="s">
        <v>129</v>
      </c>
      <c r="M1648" t="s">
        <v>1119</v>
      </c>
      <c r="N1648" t="s">
        <v>94</v>
      </c>
      <c r="O1648" t="s">
        <v>39</v>
      </c>
      <c r="P1648" t="s">
        <v>1848</v>
      </c>
    </row>
    <row r="1649" spans="1:16" x14ac:dyDescent="0.25">
      <c r="A1649" t="s">
        <v>29</v>
      </c>
      <c r="B1649" t="s">
        <v>4451</v>
      </c>
      <c r="C1649">
        <v>120649332</v>
      </c>
      <c r="D1649" t="s">
        <v>31</v>
      </c>
      <c r="E1649">
        <v>1</v>
      </c>
      <c r="F1649" t="s">
        <v>4363</v>
      </c>
      <c r="G1649" t="s">
        <v>33</v>
      </c>
      <c r="H1649">
        <v>6204440090</v>
      </c>
      <c r="I1649">
        <v>350</v>
      </c>
      <c r="J1649" t="s">
        <v>505</v>
      </c>
      <c r="K1649" t="s">
        <v>35</v>
      </c>
      <c r="L1649" t="s">
        <v>36</v>
      </c>
      <c r="M1649" t="s">
        <v>206</v>
      </c>
      <c r="N1649" t="s">
        <v>4364</v>
      </c>
      <c r="O1649" t="s">
        <v>56</v>
      </c>
      <c r="P1649" t="s">
        <v>926</v>
      </c>
    </row>
    <row r="1650" spans="1:16" x14ac:dyDescent="0.25">
      <c r="A1650" t="s">
        <v>29</v>
      </c>
      <c r="B1650" t="s">
        <v>4452</v>
      </c>
      <c r="C1650">
        <v>107158413</v>
      </c>
      <c r="D1650" t="s">
        <v>31</v>
      </c>
      <c r="E1650">
        <v>1</v>
      </c>
      <c r="F1650" t="s">
        <v>4453</v>
      </c>
      <c r="G1650" t="s">
        <v>65</v>
      </c>
      <c r="H1650">
        <v>6202401091</v>
      </c>
      <c r="I1650">
        <v>720</v>
      </c>
      <c r="J1650" t="s">
        <v>116</v>
      </c>
      <c r="K1650" t="s">
        <v>35</v>
      </c>
      <c r="L1650" t="s">
        <v>190</v>
      </c>
      <c r="M1650" t="s">
        <v>247</v>
      </c>
      <c r="N1650" t="s">
        <v>4454</v>
      </c>
      <c r="O1650" t="s">
        <v>148</v>
      </c>
      <c r="P1650" t="s">
        <v>4455</v>
      </c>
    </row>
    <row r="1651" spans="1:16" x14ac:dyDescent="0.25">
      <c r="A1651" t="s">
        <v>29</v>
      </c>
      <c r="B1651" t="s">
        <v>4456</v>
      </c>
      <c r="C1651">
        <v>113483889</v>
      </c>
      <c r="D1651" t="s">
        <v>31</v>
      </c>
      <c r="E1651">
        <v>1</v>
      </c>
      <c r="F1651" t="s">
        <v>4457</v>
      </c>
      <c r="G1651" t="s">
        <v>65</v>
      </c>
      <c r="H1651">
        <v>6204631890</v>
      </c>
      <c r="I1651">
        <v>500</v>
      </c>
      <c r="J1651" t="s">
        <v>116</v>
      </c>
      <c r="K1651" t="s">
        <v>35</v>
      </c>
      <c r="L1651" t="s">
        <v>67</v>
      </c>
      <c r="M1651" t="s">
        <v>153</v>
      </c>
      <c r="N1651" t="s">
        <v>76</v>
      </c>
      <c r="O1651" t="s">
        <v>47</v>
      </c>
      <c r="P1651" t="s">
        <v>306</v>
      </c>
    </row>
    <row r="1652" spans="1:16" x14ac:dyDescent="0.25">
      <c r="A1652" t="s">
        <v>29</v>
      </c>
      <c r="B1652" t="s">
        <v>4458</v>
      </c>
      <c r="C1652">
        <v>122413378</v>
      </c>
      <c r="D1652" t="s">
        <v>31</v>
      </c>
      <c r="E1652">
        <v>1</v>
      </c>
      <c r="F1652" t="s">
        <v>4459</v>
      </c>
      <c r="G1652" t="s">
        <v>65</v>
      </c>
      <c r="H1652">
        <v>6210500000</v>
      </c>
      <c r="I1652">
        <v>396</v>
      </c>
      <c r="J1652" t="s">
        <v>1220</v>
      </c>
      <c r="K1652" t="s">
        <v>35</v>
      </c>
      <c r="L1652" t="s">
        <v>67</v>
      </c>
      <c r="M1652" t="s">
        <v>153</v>
      </c>
      <c r="N1652" t="s">
        <v>55</v>
      </c>
      <c r="O1652" t="s">
        <v>62</v>
      </c>
      <c r="P1652" t="s">
        <v>70</v>
      </c>
    </row>
    <row r="1653" spans="1:16" x14ac:dyDescent="0.25">
      <c r="A1653" t="s">
        <v>29</v>
      </c>
      <c r="B1653" t="s">
        <v>4460</v>
      </c>
      <c r="C1653">
        <v>113653757</v>
      </c>
      <c r="D1653" t="s">
        <v>31</v>
      </c>
      <c r="E1653">
        <v>1</v>
      </c>
      <c r="F1653" t="s">
        <v>4461</v>
      </c>
      <c r="G1653" t="s">
        <v>43</v>
      </c>
      <c r="H1653">
        <v>6109100010</v>
      </c>
      <c r="I1653">
        <v>327</v>
      </c>
      <c r="J1653" t="s">
        <v>165</v>
      </c>
      <c r="K1653" t="s">
        <v>82</v>
      </c>
      <c r="L1653" t="s">
        <v>83</v>
      </c>
      <c r="M1653" t="s">
        <v>290</v>
      </c>
      <c r="N1653" t="s">
        <v>134</v>
      </c>
      <c r="O1653" t="s">
        <v>47</v>
      </c>
      <c r="P1653" t="s">
        <v>544</v>
      </c>
    </row>
    <row r="1654" spans="1:16" x14ac:dyDescent="0.25">
      <c r="A1654" t="s">
        <v>29</v>
      </c>
      <c r="B1654" t="s">
        <v>4462</v>
      </c>
      <c r="C1654">
        <v>111783558</v>
      </c>
      <c r="D1654" t="s">
        <v>31</v>
      </c>
      <c r="E1654">
        <v>1</v>
      </c>
      <c r="F1654" t="s">
        <v>4463</v>
      </c>
      <c r="G1654" t="s">
        <v>80</v>
      </c>
      <c r="H1654">
        <v>6109100010</v>
      </c>
      <c r="I1654">
        <v>121</v>
      </c>
      <c r="J1654" t="s">
        <v>165</v>
      </c>
      <c r="K1654" t="s">
        <v>82</v>
      </c>
      <c r="L1654" t="s">
        <v>83</v>
      </c>
      <c r="M1654" t="s">
        <v>290</v>
      </c>
      <c r="N1654" t="s">
        <v>4464</v>
      </c>
      <c r="O1654" t="s">
        <v>4465</v>
      </c>
      <c r="P1654" t="s">
        <v>57</v>
      </c>
    </row>
    <row r="1655" spans="1:16" x14ac:dyDescent="0.25">
      <c r="A1655" t="s">
        <v>29</v>
      </c>
      <c r="B1655" t="s">
        <v>4466</v>
      </c>
      <c r="C1655">
        <v>115418372</v>
      </c>
      <c r="D1655" t="s">
        <v>31</v>
      </c>
      <c r="E1655">
        <v>1</v>
      </c>
      <c r="F1655" t="s">
        <v>4467</v>
      </c>
      <c r="G1655" t="s">
        <v>43</v>
      </c>
      <c r="H1655">
        <v>6109100010</v>
      </c>
      <c r="I1655">
        <v>200</v>
      </c>
      <c r="J1655" t="s">
        <v>165</v>
      </c>
      <c r="K1655" t="s">
        <v>35</v>
      </c>
      <c r="L1655" t="s">
        <v>53</v>
      </c>
      <c r="M1655" t="s">
        <v>158</v>
      </c>
      <c r="N1655" t="s">
        <v>94</v>
      </c>
      <c r="O1655" t="s">
        <v>47</v>
      </c>
      <c r="P1655" t="s">
        <v>273</v>
      </c>
    </row>
    <row r="1656" spans="1:16" x14ac:dyDescent="0.25">
      <c r="A1656" t="s">
        <v>29</v>
      </c>
      <c r="B1656" t="s">
        <v>4468</v>
      </c>
      <c r="C1656">
        <v>115573664</v>
      </c>
      <c r="D1656" t="s">
        <v>31</v>
      </c>
      <c r="E1656">
        <v>1</v>
      </c>
      <c r="F1656" t="s">
        <v>4469</v>
      </c>
      <c r="G1656" t="s">
        <v>285</v>
      </c>
      <c r="H1656">
        <v>6204430000</v>
      </c>
      <c r="I1656">
        <v>300</v>
      </c>
      <c r="J1656" t="s">
        <v>60</v>
      </c>
      <c r="K1656" t="s">
        <v>35</v>
      </c>
      <c r="L1656" t="s">
        <v>61</v>
      </c>
      <c r="M1656" t="s">
        <v>37</v>
      </c>
      <c r="N1656" t="s">
        <v>502</v>
      </c>
      <c r="O1656" t="s">
        <v>148</v>
      </c>
      <c r="P1656" t="s">
        <v>57</v>
      </c>
    </row>
    <row r="1657" spans="1:16" x14ac:dyDescent="0.25">
      <c r="A1657" t="s">
        <v>29</v>
      </c>
      <c r="B1657" t="s">
        <v>4470</v>
      </c>
      <c r="C1657">
        <v>123093448</v>
      </c>
      <c r="D1657" t="s">
        <v>31</v>
      </c>
      <c r="E1657">
        <v>1</v>
      </c>
      <c r="F1657" t="s">
        <v>4471</v>
      </c>
      <c r="G1657" t="s">
        <v>73</v>
      </c>
      <c r="H1657">
        <v>6104430000</v>
      </c>
      <c r="I1657">
        <v>12</v>
      </c>
      <c r="J1657" t="s">
        <v>1877</v>
      </c>
      <c r="K1657" t="s">
        <v>35</v>
      </c>
      <c r="L1657" t="s">
        <v>61</v>
      </c>
      <c r="M1657" t="s">
        <v>100</v>
      </c>
      <c r="N1657" t="s">
        <v>2848</v>
      </c>
      <c r="O1657" t="s">
        <v>56</v>
      </c>
      <c r="P1657" t="s">
        <v>222</v>
      </c>
    </row>
    <row r="1658" spans="1:16" x14ac:dyDescent="0.25">
      <c r="A1658" t="s">
        <v>29</v>
      </c>
      <c r="B1658" t="s">
        <v>4472</v>
      </c>
      <c r="C1658">
        <v>114208786</v>
      </c>
      <c r="D1658" t="s">
        <v>31</v>
      </c>
      <c r="E1658">
        <v>1</v>
      </c>
      <c r="F1658" t="s">
        <v>4473</v>
      </c>
      <c r="G1658" t="s">
        <v>188</v>
      </c>
      <c r="H1658">
        <v>6206300090</v>
      </c>
      <c r="I1658">
        <v>1202</v>
      </c>
      <c r="J1658" t="s">
        <v>34</v>
      </c>
      <c r="K1658" t="s">
        <v>35</v>
      </c>
      <c r="L1658" t="s">
        <v>190</v>
      </c>
      <c r="M1658" t="s">
        <v>210</v>
      </c>
      <c r="N1658" t="s">
        <v>265</v>
      </c>
      <c r="O1658" t="s">
        <v>112</v>
      </c>
      <c r="P1658" t="s">
        <v>4474</v>
      </c>
    </row>
    <row r="1659" spans="1:16" x14ac:dyDescent="0.25">
      <c r="A1659" t="s">
        <v>29</v>
      </c>
      <c r="B1659" t="s">
        <v>4475</v>
      </c>
      <c r="C1659">
        <v>117308351</v>
      </c>
      <c r="D1659" t="s">
        <v>31</v>
      </c>
      <c r="E1659">
        <v>1</v>
      </c>
      <c r="F1659" t="s">
        <v>4476</v>
      </c>
      <c r="G1659" t="s">
        <v>43</v>
      </c>
      <c r="H1659">
        <v>6204420090</v>
      </c>
      <c r="I1659">
        <v>259</v>
      </c>
      <c r="J1659" t="s">
        <v>34</v>
      </c>
      <c r="K1659" t="s">
        <v>35</v>
      </c>
      <c r="L1659" t="s">
        <v>36</v>
      </c>
      <c r="M1659" t="s">
        <v>37</v>
      </c>
      <c r="N1659" t="s">
        <v>4477</v>
      </c>
      <c r="O1659" t="s">
        <v>167</v>
      </c>
      <c r="P1659" t="s">
        <v>178</v>
      </c>
    </row>
    <row r="1660" spans="1:16" x14ac:dyDescent="0.25">
      <c r="A1660" t="s">
        <v>29</v>
      </c>
      <c r="B1660" t="s">
        <v>4478</v>
      </c>
      <c r="C1660">
        <v>118078370</v>
      </c>
      <c r="D1660" t="s">
        <v>31</v>
      </c>
      <c r="E1660">
        <v>1</v>
      </c>
      <c r="F1660" t="s">
        <v>4479</v>
      </c>
      <c r="G1660" t="s">
        <v>98</v>
      </c>
      <c r="H1660">
        <v>6114300000</v>
      </c>
      <c r="I1660">
        <v>75</v>
      </c>
      <c r="J1660" t="s">
        <v>4480</v>
      </c>
      <c r="K1660" t="s">
        <v>35</v>
      </c>
      <c r="L1660" t="s">
        <v>53</v>
      </c>
      <c r="M1660" t="s">
        <v>958</v>
      </c>
      <c r="N1660" t="s">
        <v>94</v>
      </c>
      <c r="O1660" t="s">
        <v>119</v>
      </c>
      <c r="P1660" t="s">
        <v>4481</v>
      </c>
    </row>
    <row r="1661" spans="1:16" x14ac:dyDescent="0.25">
      <c r="A1661" t="s">
        <v>29</v>
      </c>
      <c r="B1661" t="s">
        <v>4482</v>
      </c>
      <c r="C1661">
        <v>120520014</v>
      </c>
      <c r="D1661" t="s">
        <v>31</v>
      </c>
      <c r="E1661">
        <v>1</v>
      </c>
      <c r="F1661" t="s">
        <v>4483</v>
      </c>
      <c r="G1661" t="s">
        <v>80</v>
      </c>
      <c r="H1661">
        <v>6204420090</v>
      </c>
      <c r="I1661">
        <v>36</v>
      </c>
      <c r="J1661" t="s">
        <v>4484</v>
      </c>
      <c r="K1661" t="s">
        <v>35</v>
      </c>
      <c r="L1661" t="s">
        <v>36</v>
      </c>
      <c r="M1661" t="s">
        <v>100</v>
      </c>
      <c r="N1661" t="s">
        <v>350</v>
      </c>
      <c r="O1661" t="s">
        <v>198</v>
      </c>
      <c r="P1661" t="s">
        <v>351</v>
      </c>
    </row>
    <row r="1662" spans="1:16" x14ac:dyDescent="0.25">
      <c r="A1662" t="s">
        <v>29</v>
      </c>
      <c r="B1662" t="s">
        <v>4485</v>
      </c>
      <c r="C1662">
        <v>9427521</v>
      </c>
      <c r="D1662" t="s">
        <v>31</v>
      </c>
      <c r="E1662">
        <v>1</v>
      </c>
      <c r="F1662" t="s">
        <v>4486</v>
      </c>
      <c r="G1662" t="s">
        <v>33</v>
      </c>
      <c r="H1662">
        <v>6204430000</v>
      </c>
      <c r="I1662">
        <v>1000</v>
      </c>
      <c r="J1662" t="s">
        <v>196</v>
      </c>
      <c r="K1662" t="s">
        <v>35</v>
      </c>
      <c r="L1662" t="s">
        <v>36</v>
      </c>
      <c r="M1662" t="s">
        <v>37</v>
      </c>
      <c r="N1662" t="s">
        <v>257</v>
      </c>
      <c r="O1662" t="s">
        <v>198</v>
      </c>
      <c r="P1662" t="s">
        <v>57</v>
      </c>
    </row>
    <row r="1663" spans="1:16" x14ac:dyDescent="0.25">
      <c r="A1663" t="s">
        <v>29</v>
      </c>
      <c r="B1663" t="s">
        <v>4487</v>
      </c>
      <c r="C1663">
        <v>11484138</v>
      </c>
      <c r="D1663" t="s">
        <v>31</v>
      </c>
      <c r="E1663">
        <v>1</v>
      </c>
      <c r="F1663" t="s">
        <v>4488</v>
      </c>
      <c r="G1663" t="s">
        <v>65</v>
      </c>
      <c r="H1663">
        <v>6204530090</v>
      </c>
      <c r="I1663">
        <v>405</v>
      </c>
      <c r="J1663" t="s">
        <v>371</v>
      </c>
      <c r="K1663" t="s">
        <v>35</v>
      </c>
      <c r="L1663" t="s">
        <v>319</v>
      </c>
      <c r="M1663" t="s">
        <v>1573</v>
      </c>
      <c r="N1663" t="s">
        <v>4489</v>
      </c>
      <c r="O1663" t="s">
        <v>56</v>
      </c>
      <c r="P1663" t="s">
        <v>935</v>
      </c>
    </row>
    <row r="1664" spans="1:16" x14ac:dyDescent="0.25">
      <c r="A1664" t="s">
        <v>29</v>
      </c>
      <c r="B1664" t="s">
        <v>4490</v>
      </c>
      <c r="C1664">
        <v>12149197</v>
      </c>
      <c r="D1664" t="s">
        <v>31</v>
      </c>
      <c r="E1664">
        <v>1</v>
      </c>
      <c r="F1664" t="s">
        <v>4491</v>
      </c>
      <c r="G1664" t="s">
        <v>65</v>
      </c>
      <c r="H1664">
        <v>6204420090</v>
      </c>
      <c r="I1664">
        <v>255</v>
      </c>
      <c r="J1664" t="s">
        <v>4492</v>
      </c>
      <c r="K1664" t="s">
        <v>35</v>
      </c>
      <c r="L1664" t="s">
        <v>36</v>
      </c>
      <c r="M1664" t="s">
        <v>100</v>
      </c>
      <c r="N1664" t="s">
        <v>94</v>
      </c>
      <c r="O1664" t="s">
        <v>1459</v>
      </c>
      <c r="P1664" t="s">
        <v>1241</v>
      </c>
    </row>
    <row r="1665" spans="1:16" x14ac:dyDescent="0.25">
      <c r="A1665" t="s">
        <v>29</v>
      </c>
      <c r="B1665" t="s">
        <v>4493</v>
      </c>
      <c r="C1665">
        <v>122413398</v>
      </c>
      <c r="D1665" t="s">
        <v>31</v>
      </c>
      <c r="E1665">
        <v>1</v>
      </c>
      <c r="F1665" t="s">
        <v>1219</v>
      </c>
      <c r="G1665" t="s">
        <v>151</v>
      </c>
      <c r="H1665">
        <v>6210500000</v>
      </c>
      <c r="I1665">
        <v>200</v>
      </c>
      <c r="J1665" t="s">
        <v>1220</v>
      </c>
      <c r="K1665" t="s">
        <v>35</v>
      </c>
      <c r="L1665" t="s">
        <v>67</v>
      </c>
      <c r="M1665" t="s">
        <v>153</v>
      </c>
      <c r="N1665" t="s">
        <v>55</v>
      </c>
      <c r="O1665" t="s">
        <v>56</v>
      </c>
      <c r="P1665" t="s">
        <v>70</v>
      </c>
    </row>
    <row r="1666" spans="1:16" x14ac:dyDescent="0.25">
      <c r="A1666" t="s">
        <v>29</v>
      </c>
      <c r="B1666" t="s">
        <v>4494</v>
      </c>
      <c r="C1666">
        <v>118710689</v>
      </c>
      <c r="D1666" t="s">
        <v>31</v>
      </c>
      <c r="E1666">
        <v>1</v>
      </c>
      <c r="F1666" t="s">
        <v>4495</v>
      </c>
      <c r="G1666" t="s">
        <v>73</v>
      </c>
      <c r="H1666">
        <v>6204530090</v>
      </c>
      <c r="I1666">
        <v>180</v>
      </c>
      <c r="J1666" t="s">
        <v>483</v>
      </c>
      <c r="K1666" t="s">
        <v>35</v>
      </c>
      <c r="L1666" t="s">
        <v>319</v>
      </c>
      <c r="M1666" t="s">
        <v>315</v>
      </c>
      <c r="N1666" t="s">
        <v>4496</v>
      </c>
      <c r="O1666" t="s">
        <v>62</v>
      </c>
      <c r="P1666" t="s">
        <v>222</v>
      </c>
    </row>
    <row r="1667" spans="1:16" x14ac:dyDescent="0.25">
      <c r="A1667" t="s">
        <v>29</v>
      </c>
      <c r="B1667" t="s">
        <v>4497</v>
      </c>
      <c r="C1667">
        <v>122103442</v>
      </c>
      <c r="D1667" t="s">
        <v>31</v>
      </c>
      <c r="E1667">
        <v>1</v>
      </c>
      <c r="F1667" t="s">
        <v>4498</v>
      </c>
      <c r="G1667" t="s">
        <v>80</v>
      </c>
      <c r="H1667">
        <v>6110209100</v>
      </c>
      <c r="I1667">
        <v>547</v>
      </c>
      <c r="J1667" t="s">
        <v>165</v>
      </c>
      <c r="K1667" t="s">
        <v>82</v>
      </c>
      <c r="L1667" t="s">
        <v>446</v>
      </c>
      <c r="M1667" t="s">
        <v>1640</v>
      </c>
      <c r="N1667" t="s">
        <v>4499</v>
      </c>
      <c r="O1667" t="s">
        <v>95</v>
      </c>
      <c r="P1667" t="s">
        <v>57</v>
      </c>
    </row>
    <row r="1668" spans="1:16" x14ac:dyDescent="0.25">
      <c r="A1668" t="s">
        <v>29</v>
      </c>
      <c r="B1668" t="s">
        <v>4500</v>
      </c>
      <c r="C1668">
        <v>10955906</v>
      </c>
      <c r="D1668" t="s">
        <v>31</v>
      </c>
      <c r="E1668">
        <v>1</v>
      </c>
      <c r="F1668" t="s">
        <v>4501</v>
      </c>
      <c r="G1668" t="s">
        <v>144</v>
      </c>
      <c r="H1668">
        <v>6203423100</v>
      </c>
      <c r="I1668">
        <v>100</v>
      </c>
      <c r="J1668" t="s">
        <v>428</v>
      </c>
      <c r="K1668" t="s">
        <v>82</v>
      </c>
      <c r="L1668" t="s">
        <v>129</v>
      </c>
      <c r="M1668" t="s">
        <v>130</v>
      </c>
      <c r="N1668" t="s">
        <v>718</v>
      </c>
      <c r="O1668" t="s">
        <v>4502</v>
      </c>
      <c r="P1668" t="s">
        <v>57</v>
      </c>
    </row>
    <row r="1669" spans="1:16" x14ac:dyDescent="0.25">
      <c r="A1669" t="s">
        <v>29</v>
      </c>
      <c r="B1669" t="s">
        <v>4503</v>
      </c>
      <c r="C1669">
        <v>119502207</v>
      </c>
      <c r="D1669" t="s">
        <v>31</v>
      </c>
      <c r="E1669">
        <v>1</v>
      </c>
      <c r="F1669" t="s">
        <v>4504</v>
      </c>
      <c r="G1669" t="s">
        <v>33</v>
      </c>
      <c r="H1669">
        <v>6205300000</v>
      </c>
      <c r="I1669">
        <v>760</v>
      </c>
      <c r="J1669" t="s">
        <v>116</v>
      </c>
      <c r="K1669" t="s">
        <v>82</v>
      </c>
      <c r="L1669" t="s">
        <v>171</v>
      </c>
      <c r="M1669" t="s">
        <v>1104</v>
      </c>
      <c r="N1669" t="s">
        <v>55</v>
      </c>
      <c r="O1669" t="s">
        <v>47</v>
      </c>
      <c r="P1669" t="s">
        <v>239</v>
      </c>
    </row>
    <row r="1670" spans="1:16" x14ac:dyDescent="0.25">
      <c r="A1670" t="s">
        <v>29</v>
      </c>
      <c r="B1670" t="s">
        <v>4505</v>
      </c>
      <c r="C1670">
        <v>10156131</v>
      </c>
      <c r="D1670" t="s">
        <v>31</v>
      </c>
      <c r="E1670">
        <v>1</v>
      </c>
      <c r="F1670" t="s">
        <v>4506</v>
      </c>
      <c r="G1670" t="s">
        <v>73</v>
      </c>
      <c r="H1670">
        <v>6204430000</v>
      </c>
      <c r="I1670">
        <v>45</v>
      </c>
      <c r="J1670" t="s">
        <v>116</v>
      </c>
      <c r="K1670" t="s">
        <v>35</v>
      </c>
      <c r="L1670" t="s">
        <v>61</v>
      </c>
      <c r="M1670" t="s">
        <v>117</v>
      </c>
      <c r="N1670" t="s">
        <v>118</v>
      </c>
      <c r="O1670" t="s">
        <v>39</v>
      </c>
      <c r="P1670" t="s">
        <v>57</v>
      </c>
    </row>
    <row r="1671" spans="1:16" x14ac:dyDescent="0.25">
      <c r="A1671" t="s">
        <v>29</v>
      </c>
      <c r="B1671" t="s">
        <v>4507</v>
      </c>
      <c r="C1671">
        <v>113121750</v>
      </c>
      <c r="D1671" t="s">
        <v>31</v>
      </c>
      <c r="E1671">
        <v>1</v>
      </c>
      <c r="F1671" t="s">
        <v>4508</v>
      </c>
      <c r="G1671" t="s">
        <v>33</v>
      </c>
      <c r="H1671">
        <v>6204430000</v>
      </c>
      <c r="I1671">
        <v>300</v>
      </c>
      <c r="J1671" t="s">
        <v>196</v>
      </c>
      <c r="K1671" t="s">
        <v>35</v>
      </c>
      <c r="L1671" t="s">
        <v>61</v>
      </c>
      <c r="M1671" t="s">
        <v>117</v>
      </c>
      <c r="N1671" t="s">
        <v>118</v>
      </c>
      <c r="O1671" t="s">
        <v>148</v>
      </c>
      <c r="P1671" t="s">
        <v>4509</v>
      </c>
    </row>
    <row r="1672" spans="1:16" x14ac:dyDescent="0.25">
      <c r="A1672" t="s">
        <v>29</v>
      </c>
      <c r="B1672" t="s">
        <v>4510</v>
      </c>
      <c r="C1672">
        <v>109559314</v>
      </c>
      <c r="D1672" t="s">
        <v>31</v>
      </c>
      <c r="E1672">
        <v>1</v>
      </c>
      <c r="F1672" t="s">
        <v>4511</v>
      </c>
      <c r="G1672" t="s">
        <v>195</v>
      </c>
      <c r="H1672">
        <v>6202401091</v>
      </c>
      <c r="I1672">
        <v>420</v>
      </c>
      <c r="J1672" t="s">
        <v>4512</v>
      </c>
      <c r="K1672" t="s">
        <v>35</v>
      </c>
      <c r="L1672" t="s">
        <v>190</v>
      </c>
      <c r="M1672" t="s">
        <v>677</v>
      </c>
      <c r="N1672" t="s">
        <v>325</v>
      </c>
      <c r="O1672" t="s">
        <v>39</v>
      </c>
      <c r="P1672" t="s">
        <v>57</v>
      </c>
    </row>
    <row r="1673" spans="1:16" x14ac:dyDescent="0.25">
      <c r="A1673" t="s">
        <v>29</v>
      </c>
      <c r="B1673" t="s">
        <v>4513</v>
      </c>
      <c r="C1673">
        <v>122839423</v>
      </c>
      <c r="D1673" t="s">
        <v>31</v>
      </c>
      <c r="E1673">
        <v>1</v>
      </c>
      <c r="F1673" t="s">
        <v>4514</v>
      </c>
      <c r="G1673" t="s">
        <v>43</v>
      </c>
      <c r="H1673">
        <v>6104440000</v>
      </c>
      <c r="I1673">
        <v>680</v>
      </c>
      <c r="J1673" t="s">
        <v>2456</v>
      </c>
      <c r="K1673" t="s">
        <v>35</v>
      </c>
      <c r="L1673" t="s">
        <v>36</v>
      </c>
      <c r="M1673" t="s">
        <v>45</v>
      </c>
      <c r="N1673" t="s">
        <v>55</v>
      </c>
      <c r="O1673" t="s">
        <v>47</v>
      </c>
      <c r="P1673" t="s">
        <v>70</v>
      </c>
    </row>
    <row r="1674" spans="1:16" x14ac:dyDescent="0.25">
      <c r="A1674" t="s">
        <v>29</v>
      </c>
      <c r="B1674" t="s">
        <v>4515</v>
      </c>
      <c r="C1674">
        <v>124544720</v>
      </c>
      <c r="D1674" t="s">
        <v>31</v>
      </c>
      <c r="E1674">
        <v>1</v>
      </c>
      <c r="F1674" t="s">
        <v>4516</v>
      </c>
      <c r="G1674" t="s">
        <v>65</v>
      </c>
      <c r="H1674">
        <v>6110309100</v>
      </c>
      <c r="I1674">
        <v>476</v>
      </c>
      <c r="J1674" t="s">
        <v>4517</v>
      </c>
      <c r="K1674" t="s">
        <v>82</v>
      </c>
      <c r="L1674" t="s">
        <v>139</v>
      </c>
      <c r="M1674" t="s">
        <v>140</v>
      </c>
      <c r="N1674" t="s">
        <v>55</v>
      </c>
      <c r="O1674" t="s">
        <v>95</v>
      </c>
      <c r="P1674" t="s">
        <v>470</v>
      </c>
    </row>
    <row r="1675" spans="1:16" x14ac:dyDescent="0.25">
      <c r="A1675" t="s">
        <v>29</v>
      </c>
      <c r="B1675" t="s">
        <v>4518</v>
      </c>
      <c r="C1675">
        <v>119562087</v>
      </c>
      <c r="D1675" t="s">
        <v>31</v>
      </c>
      <c r="E1675">
        <v>1</v>
      </c>
      <c r="F1675" t="s">
        <v>4519</v>
      </c>
      <c r="G1675" t="s">
        <v>51</v>
      </c>
      <c r="H1675">
        <v>6104430000</v>
      </c>
      <c r="I1675">
        <v>10</v>
      </c>
      <c r="J1675" t="s">
        <v>3996</v>
      </c>
      <c r="K1675" t="s">
        <v>35</v>
      </c>
      <c r="L1675" t="s">
        <v>61</v>
      </c>
      <c r="M1675" t="s">
        <v>100</v>
      </c>
      <c r="N1675" t="s">
        <v>185</v>
      </c>
      <c r="O1675" t="s">
        <v>56</v>
      </c>
      <c r="P1675" t="s">
        <v>57</v>
      </c>
    </row>
    <row r="1676" spans="1:16" x14ac:dyDescent="0.25">
      <c r="A1676" t="s">
        <v>29</v>
      </c>
      <c r="B1676" t="s">
        <v>4520</v>
      </c>
      <c r="C1676">
        <v>113493591</v>
      </c>
      <c r="D1676" t="s">
        <v>31</v>
      </c>
      <c r="E1676">
        <v>1</v>
      </c>
      <c r="F1676" t="s">
        <v>4521</v>
      </c>
      <c r="G1676" t="s">
        <v>65</v>
      </c>
      <c r="H1676">
        <v>6203423500</v>
      </c>
      <c r="I1676">
        <v>810</v>
      </c>
      <c r="J1676" t="s">
        <v>214</v>
      </c>
      <c r="K1676" t="s">
        <v>82</v>
      </c>
      <c r="L1676" t="s">
        <v>75</v>
      </c>
      <c r="M1676" t="s">
        <v>299</v>
      </c>
      <c r="N1676" t="s">
        <v>134</v>
      </c>
      <c r="O1676" t="s">
        <v>3738</v>
      </c>
      <c r="P1676" t="s">
        <v>57</v>
      </c>
    </row>
    <row r="1677" spans="1:16" x14ac:dyDescent="0.25">
      <c r="A1677" t="s">
        <v>29</v>
      </c>
      <c r="B1677" t="s">
        <v>4522</v>
      </c>
      <c r="C1677">
        <v>117616955</v>
      </c>
      <c r="D1677" t="s">
        <v>31</v>
      </c>
      <c r="E1677">
        <v>1</v>
      </c>
      <c r="F1677" t="s">
        <v>4523</v>
      </c>
      <c r="G1677" t="s">
        <v>43</v>
      </c>
      <c r="H1677">
        <v>6201401090</v>
      </c>
      <c r="I1677">
        <v>800</v>
      </c>
      <c r="J1677" t="s">
        <v>4524</v>
      </c>
      <c r="K1677" t="s">
        <v>82</v>
      </c>
      <c r="L1677" t="s">
        <v>190</v>
      </c>
      <c r="M1677" t="s">
        <v>1362</v>
      </c>
      <c r="N1677" t="s">
        <v>55</v>
      </c>
      <c r="O1677" t="s">
        <v>95</v>
      </c>
      <c r="P1677" t="s">
        <v>440</v>
      </c>
    </row>
    <row r="1678" spans="1:16" x14ac:dyDescent="0.25">
      <c r="A1678" t="s">
        <v>29</v>
      </c>
      <c r="B1678" t="s">
        <v>4525</v>
      </c>
      <c r="C1678">
        <v>116093784</v>
      </c>
      <c r="D1678" t="s">
        <v>31</v>
      </c>
      <c r="E1678">
        <v>1</v>
      </c>
      <c r="F1678" t="s">
        <v>4526</v>
      </c>
      <c r="G1678" t="s">
        <v>195</v>
      </c>
      <c r="H1678">
        <v>6103420000</v>
      </c>
      <c r="I1678">
        <v>540</v>
      </c>
      <c r="J1678" t="s">
        <v>419</v>
      </c>
      <c r="K1678" t="s">
        <v>82</v>
      </c>
      <c r="L1678" t="s">
        <v>75</v>
      </c>
      <c r="M1678" t="s">
        <v>415</v>
      </c>
      <c r="N1678" t="s">
        <v>55</v>
      </c>
      <c r="O1678" t="s">
        <v>95</v>
      </c>
      <c r="P1678" t="s">
        <v>1641</v>
      </c>
    </row>
    <row r="1679" spans="1:16" x14ac:dyDescent="0.25">
      <c r="A1679" t="s">
        <v>29</v>
      </c>
      <c r="B1679" t="s">
        <v>4527</v>
      </c>
      <c r="C1679">
        <v>114781337</v>
      </c>
      <c r="D1679" t="s">
        <v>31</v>
      </c>
      <c r="E1679">
        <v>1</v>
      </c>
      <c r="F1679" t="s">
        <v>4528</v>
      </c>
      <c r="G1679" t="s">
        <v>51</v>
      </c>
      <c r="H1679">
        <v>6104440000</v>
      </c>
      <c r="I1679">
        <v>310</v>
      </c>
      <c r="J1679" t="s">
        <v>4529</v>
      </c>
      <c r="K1679" t="s">
        <v>35</v>
      </c>
      <c r="L1679" t="s">
        <v>36</v>
      </c>
      <c r="M1679" t="s">
        <v>100</v>
      </c>
      <c r="N1679" t="s">
        <v>55</v>
      </c>
      <c r="O1679" t="s">
        <v>56</v>
      </c>
      <c r="P1679" t="s">
        <v>57</v>
      </c>
    </row>
    <row r="1680" spans="1:16" x14ac:dyDescent="0.25">
      <c r="A1680" t="s">
        <v>29</v>
      </c>
      <c r="B1680" t="s">
        <v>4530</v>
      </c>
      <c r="C1680">
        <v>103848904</v>
      </c>
      <c r="D1680" t="s">
        <v>31</v>
      </c>
      <c r="E1680">
        <v>1</v>
      </c>
      <c r="F1680" t="s">
        <v>4531</v>
      </c>
      <c r="G1680" t="s">
        <v>43</v>
      </c>
      <c r="H1680">
        <v>6108320000</v>
      </c>
      <c r="I1680">
        <v>204</v>
      </c>
      <c r="J1680" t="s">
        <v>357</v>
      </c>
      <c r="K1680" t="s">
        <v>35</v>
      </c>
      <c r="L1680" t="s">
        <v>951</v>
      </c>
      <c r="M1680" t="s">
        <v>952</v>
      </c>
      <c r="N1680" t="s">
        <v>603</v>
      </c>
      <c r="O1680" t="s">
        <v>95</v>
      </c>
      <c r="P1680" t="s">
        <v>3844</v>
      </c>
    </row>
    <row r="1681" spans="1:16" x14ac:dyDescent="0.25">
      <c r="A1681" t="s">
        <v>29</v>
      </c>
      <c r="B1681" t="s">
        <v>4532</v>
      </c>
      <c r="C1681">
        <v>116445217</v>
      </c>
      <c r="D1681" t="s">
        <v>31</v>
      </c>
      <c r="E1681">
        <v>1</v>
      </c>
      <c r="F1681" t="s">
        <v>4533</v>
      </c>
      <c r="G1681" t="s">
        <v>65</v>
      </c>
      <c r="H1681">
        <v>6204430000</v>
      </c>
      <c r="I1681">
        <v>300</v>
      </c>
      <c r="J1681" t="s">
        <v>1634</v>
      </c>
      <c r="K1681" t="s">
        <v>35</v>
      </c>
      <c r="L1681" t="s">
        <v>61</v>
      </c>
      <c r="M1681" t="s">
        <v>37</v>
      </c>
      <c r="N1681" t="s">
        <v>2006</v>
      </c>
      <c r="O1681" t="s">
        <v>56</v>
      </c>
      <c r="P1681" t="s">
        <v>4534</v>
      </c>
    </row>
    <row r="1682" spans="1:16" x14ac:dyDescent="0.25">
      <c r="A1682" t="s">
        <v>29</v>
      </c>
      <c r="B1682" t="s">
        <v>4535</v>
      </c>
      <c r="C1682">
        <v>103083522</v>
      </c>
      <c r="D1682" t="s">
        <v>31</v>
      </c>
      <c r="E1682">
        <v>1</v>
      </c>
      <c r="F1682" t="s">
        <v>4536</v>
      </c>
      <c r="G1682" t="s">
        <v>65</v>
      </c>
      <c r="H1682">
        <v>6104630000</v>
      </c>
      <c r="I1682">
        <v>140</v>
      </c>
      <c r="J1682" t="s">
        <v>3612</v>
      </c>
      <c r="K1682" t="s">
        <v>35</v>
      </c>
      <c r="L1682" t="s">
        <v>67</v>
      </c>
      <c r="M1682" t="s">
        <v>68</v>
      </c>
      <c r="N1682" t="s">
        <v>55</v>
      </c>
      <c r="O1682" t="s">
        <v>62</v>
      </c>
      <c r="P1682" t="s">
        <v>358</v>
      </c>
    </row>
    <row r="1683" spans="1:16" x14ac:dyDescent="0.25">
      <c r="A1683" t="s">
        <v>29</v>
      </c>
      <c r="B1683" t="s">
        <v>4537</v>
      </c>
      <c r="C1683">
        <v>121417547</v>
      </c>
      <c r="D1683" t="s">
        <v>31</v>
      </c>
      <c r="E1683">
        <v>1</v>
      </c>
      <c r="F1683" t="s">
        <v>4538</v>
      </c>
      <c r="G1683" t="s">
        <v>43</v>
      </c>
      <c r="H1683">
        <v>6204591090</v>
      </c>
      <c r="I1683">
        <v>320</v>
      </c>
      <c r="J1683" t="s">
        <v>4539</v>
      </c>
      <c r="K1683" t="s">
        <v>35</v>
      </c>
      <c r="L1683" t="s">
        <v>319</v>
      </c>
      <c r="M1683" t="s">
        <v>210</v>
      </c>
      <c r="N1683" t="s">
        <v>55</v>
      </c>
      <c r="O1683" t="s">
        <v>62</v>
      </c>
      <c r="P1683" t="s">
        <v>254</v>
      </c>
    </row>
    <row r="1684" spans="1:16" x14ac:dyDescent="0.25">
      <c r="A1684" t="s">
        <v>29</v>
      </c>
      <c r="B1684" t="s">
        <v>4540</v>
      </c>
      <c r="C1684">
        <v>118660639</v>
      </c>
      <c r="D1684" t="s">
        <v>31</v>
      </c>
      <c r="E1684">
        <v>1</v>
      </c>
      <c r="F1684" t="s">
        <v>1697</v>
      </c>
      <c r="G1684" t="s">
        <v>80</v>
      </c>
      <c r="H1684">
        <v>6204623190</v>
      </c>
      <c r="I1684">
        <v>540</v>
      </c>
      <c r="J1684" t="s">
        <v>1433</v>
      </c>
      <c r="K1684" t="s">
        <v>35</v>
      </c>
      <c r="L1684" t="s">
        <v>129</v>
      </c>
      <c r="M1684" t="s">
        <v>130</v>
      </c>
      <c r="N1684" t="s">
        <v>55</v>
      </c>
      <c r="O1684" t="s">
        <v>4541</v>
      </c>
      <c r="P1684" t="s">
        <v>40</v>
      </c>
    </row>
    <row r="1685" spans="1:16" x14ac:dyDescent="0.25">
      <c r="A1685" t="s">
        <v>29</v>
      </c>
      <c r="B1685" t="s">
        <v>4542</v>
      </c>
      <c r="C1685">
        <v>118373562</v>
      </c>
      <c r="D1685" t="s">
        <v>31</v>
      </c>
      <c r="E1685">
        <v>1</v>
      </c>
      <c r="F1685" t="s">
        <v>4543</v>
      </c>
      <c r="G1685" t="s">
        <v>221</v>
      </c>
      <c r="H1685">
        <v>6109902000</v>
      </c>
      <c r="I1685">
        <v>220</v>
      </c>
      <c r="J1685" t="s">
        <v>293</v>
      </c>
      <c r="K1685" t="s">
        <v>35</v>
      </c>
      <c r="L1685" t="s">
        <v>67</v>
      </c>
      <c r="M1685" t="s">
        <v>68</v>
      </c>
      <c r="N1685" t="s">
        <v>55</v>
      </c>
      <c r="O1685" t="s">
        <v>69</v>
      </c>
      <c r="P1685" t="s">
        <v>816</v>
      </c>
    </row>
    <row r="1686" spans="1:16" x14ac:dyDescent="0.25">
      <c r="A1686" t="s">
        <v>29</v>
      </c>
      <c r="B1686" t="s">
        <v>4544</v>
      </c>
      <c r="C1686">
        <v>120752415</v>
      </c>
      <c r="D1686" t="s">
        <v>31</v>
      </c>
      <c r="E1686">
        <v>1</v>
      </c>
      <c r="F1686" t="s">
        <v>4545</v>
      </c>
      <c r="G1686" t="s">
        <v>65</v>
      </c>
      <c r="H1686">
        <v>6204631890</v>
      </c>
      <c r="I1686">
        <v>523</v>
      </c>
      <c r="J1686" t="s">
        <v>177</v>
      </c>
      <c r="K1686" t="s">
        <v>35</v>
      </c>
      <c r="L1686" t="s">
        <v>67</v>
      </c>
      <c r="M1686" t="s">
        <v>153</v>
      </c>
      <c r="N1686" t="s">
        <v>55</v>
      </c>
      <c r="O1686" t="s">
        <v>517</v>
      </c>
      <c r="P1686" t="s">
        <v>4546</v>
      </c>
    </row>
    <row r="1687" spans="1:16" x14ac:dyDescent="0.25">
      <c r="A1687" t="s">
        <v>29</v>
      </c>
      <c r="B1687" t="s">
        <v>4547</v>
      </c>
      <c r="C1687">
        <v>103309730</v>
      </c>
      <c r="D1687" t="s">
        <v>31</v>
      </c>
      <c r="E1687">
        <v>1</v>
      </c>
      <c r="F1687" t="s">
        <v>4548</v>
      </c>
      <c r="G1687" t="s">
        <v>43</v>
      </c>
      <c r="H1687">
        <v>6104430000</v>
      </c>
      <c r="I1687">
        <v>400</v>
      </c>
      <c r="J1687" t="s">
        <v>399</v>
      </c>
      <c r="K1687" t="s">
        <v>35</v>
      </c>
      <c r="L1687" t="s">
        <v>36</v>
      </c>
      <c r="M1687" t="s">
        <v>45</v>
      </c>
      <c r="N1687" t="s">
        <v>55</v>
      </c>
      <c r="O1687" t="s">
        <v>39</v>
      </c>
      <c r="P1687" t="s">
        <v>124</v>
      </c>
    </row>
    <row r="1688" spans="1:16" x14ac:dyDescent="0.25">
      <c r="A1688" t="s">
        <v>29</v>
      </c>
      <c r="B1688" t="s">
        <v>4549</v>
      </c>
      <c r="C1688">
        <v>115569068</v>
      </c>
      <c r="D1688" t="s">
        <v>31</v>
      </c>
      <c r="E1688">
        <v>1</v>
      </c>
      <c r="F1688" t="s">
        <v>4550</v>
      </c>
      <c r="G1688" t="s">
        <v>65</v>
      </c>
      <c r="H1688">
        <v>6104430000</v>
      </c>
      <c r="I1688">
        <v>204</v>
      </c>
      <c r="J1688" t="s">
        <v>2070</v>
      </c>
      <c r="K1688" t="s">
        <v>35</v>
      </c>
      <c r="L1688" t="s">
        <v>36</v>
      </c>
      <c r="M1688" t="s">
        <v>45</v>
      </c>
      <c r="N1688" t="s">
        <v>55</v>
      </c>
      <c r="O1688" t="s">
        <v>62</v>
      </c>
      <c r="P1688" t="s">
        <v>57</v>
      </c>
    </row>
    <row r="1689" spans="1:16" x14ac:dyDescent="0.25">
      <c r="A1689" t="s">
        <v>29</v>
      </c>
      <c r="B1689" t="s">
        <v>4551</v>
      </c>
      <c r="C1689">
        <v>119948606</v>
      </c>
      <c r="D1689" t="s">
        <v>31</v>
      </c>
      <c r="E1689">
        <v>1</v>
      </c>
      <c r="F1689" t="s">
        <v>4552</v>
      </c>
      <c r="G1689" t="s">
        <v>65</v>
      </c>
      <c r="H1689">
        <v>6204623390</v>
      </c>
      <c r="I1689">
        <v>420</v>
      </c>
      <c r="J1689" t="s">
        <v>237</v>
      </c>
      <c r="K1689" t="s">
        <v>35</v>
      </c>
      <c r="L1689" t="s">
        <v>67</v>
      </c>
      <c r="M1689" t="s">
        <v>75</v>
      </c>
      <c r="N1689" t="s">
        <v>232</v>
      </c>
      <c r="O1689" t="s">
        <v>39</v>
      </c>
      <c r="P1689" t="s">
        <v>57</v>
      </c>
    </row>
    <row r="1690" spans="1:16" x14ac:dyDescent="0.25">
      <c r="A1690" t="s">
        <v>29</v>
      </c>
      <c r="B1690" t="s">
        <v>4553</v>
      </c>
      <c r="C1690">
        <v>118986465</v>
      </c>
      <c r="D1690" t="s">
        <v>31</v>
      </c>
      <c r="E1690">
        <v>1</v>
      </c>
      <c r="F1690" t="s">
        <v>4554</v>
      </c>
      <c r="G1690" t="s">
        <v>285</v>
      </c>
      <c r="H1690">
        <v>6204631890</v>
      </c>
      <c r="I1690">
        <v>200</v>
      </c>
      <c r="J1690" t="s">
        <v>532</v>
      </c>
      <c r="K1690" t="s">
        <v>35</v>
      </c>
      <c r="L1690" t="s">
        <v>67</v>
      </c>
      <c r="M1690" t="s">
        <v>75</v>
      </c>
      <c r="N1690" t="s">
        <v>94</v>
      </c>
      <c r="O1690" t="s">
        <v>69</v>
      </c>
      <c r="P1690" t="s">
        <v>40</v>
      </c>
    </row>
    <row r="1691" spans="1:16" x14ac:dyDescent="0.25">
      <c r="A1691" t="s">
        <v>29</v>
      </c>
      <c r="B1691" t="s">
        <v>4555</v>
      </c>
      <c r="C1691">
        <v>115318346</v>
      </c>
      <c r="D1691" t="s">
        <v>31</v>
      </c>
      <c r="E1691">
        <v>1</v>
      </c>
      <c r="F1691" t="s">
        <v>4556</v>
      </c>
      <c r="G1691" t="s">
        <v>43</v>
      </c>
      <c r="H1691">
        <v>6204339000</v>
      </c>
      <c r="I1691">
        <v>400</v>
      </c>
      <c r="J1691" t="s">
        <v>116</v>
      </c>
      <c r="K1691" t="s">
        <v>35</v>
      </c>
      <c r="L1691" t="s">
        <v>380</v>
      </c>
      <c r="M1691" t="s">
        <v>381</v>
      </c>
      <c r="N1691" t="s">
        <v>1601</v>
      </c>
      <c r="O1691" t="s">
        <v>56</v>
      </c>
      <c r="P1691" t="s">
        <v>40</v>
      </c>
    </row>
    <row r="1692" spans="1:16" x14ac:dyDescent="0.25">
      <c r="A1692" t="s">
        <v>29</v>
      </c>
      <c r="B1692" t="s">
        <v>4557</v>
      </c>
      <c r="C1692">
        <v>103290135</v>
      </c>
      <c r="D1692" t="s">
        <v>31</v>
      </c>
      <c r="E1692">
        <v>1</v>
      </c>
      <c r="F1692" t="s">
        <v>4558</v>
      </c>
      <c r="G1692" t="s">
        <v>43</v>
      </c>
      <c r="H1692">
        <v>6110309900</v>
      </c>
      <c r="I1692">
        <v>100</v>
      </c>
      <c r="J1692" t="s">
        <v>399</v>
      </c>
      <c r="K1692" t="s">
        <v>35</v>
      </c>
      <c r="L1692" t="s">
        <v>139</v>
      </c>
      <c r="M1692" t="s">
        <v>140</v>
      </c>
      <c r="N1692" t="s">
        <v>118</v>
      </c>
      <c r="O1692" t="s">
        <v>148</v>
      </c>
      <c r="P1692" t="s">
        <v>273</v>
      </c>
    </row>
    <row r="1693" spans="1:16" x14ac:dyDescent="0.25">
      <c r="A1693" t="s">
        <v>29</v>
      </c>
      <c r="B1693" t="s">
        <v>4559</v>
      </c>
      <c r="C1693">
        <v>111313527</v>
      </c>
      <c r="D1693" t="s">
        <v>31</v>
      </c>
      <c r="E1693">
        <v>1</v>
      </c>
      <c r="F1693" t="s">
        <v>4560</v>
      </c>
      <c r="G1693" t="s">
        <v>80</v>
      </c>
      <c r="H1693">
        <v>6204625990</v>
      </c>
      <c r="I1693">
        <v>8</v>
      </c>
      <c r="J1693" t="s">
        <v>4561</v>
      </c>
      <c r="K1693" t="s">
        <v>35</v>
      </c>
      <c r="L1693" t="s">
        <v>332</v>
      </c>
      <c r="M1693" t="s">
        <v>210</v>
      </c>
      <c r="N1693" t="s">
        <v>265</v>
      </c>
      <c r="O1693" t="s">
        <v>62</v>
      </c>
      <c r="P1693" t="s">
        <v>1101</v>
      </c>
    </row>
    <row r="1694" spans="1:16" x14ac:dyDescent="0.25">
      <c r="A1694" t="s">
        <v>29</v>
      </c>
      <c r="B1694" t="s">
        <v>4562</v>
      </c>
      <c r="C1694">
        <v>117368777</v>
      </c>
      <c r="D1694" t="s">
        <v>31</v>
      </c>
      <c r="E1694">
        <v>1</v>
      </c>
      <c r="F1694" t="s">
        <v>398</v>
      </c>
      <c r="G1694" t="s">
        <v>43</v>
      </c>
      <c r="H1694">
        <v>6110309900</v>
      </c>
      <c r="I1694">
        <v>570</v>
      </c>
      <c r="J1694" t="s">
        <v>399</v>
      </c>
      <c r="K1694" t="s">
        <v>35</v>
      </c>
      <c r="L1694" t="s">
        <v>139</v>
      </c>
      <c r="M1694" t="s">
        <v>400</v>
      </c>
      <c r="N1694" t="s">
        <v>38</v>
      </c>
      <c r="O1694" t="s">
        <v>62</v>
      </c>
      <c r="P1694" t="s">
        <v>273</v>
      </c>
    </row>
    <row r="1695" spans="1:16" x14ac:dyDescent="0.25">
      <c r="A1695" t="s">
        <v>29</v>
      </c>
      <c r="B1695" t="s">
        <v>4563</v>
      </c>
      <c r="C1695">
        <v>120612402</v>
      </c>
      <c r="D1695" t="s">
        <v>31</v>
      </c>
      <c r="E1695">
        <v>1</v>
      </c>
      <c r="F1695" t="s">
        <v>4564</v>
      </c>
      <c r="G1695" t="s">
        <v>65</v>
      </c>
      <c r="H1695">
        <v>6204430000</v>
      </c>
      <c r="I1695">
        <v>549</v>
      </c>
      <c r="J1695" t="s">
        <v>177</v>
      </c>
      <c r="K1695" t="s">
        <v>35</v>
      </c>
      <c r="L1695" t="s">
        <v>61</v>
      </c>
      <c r="M1695" t="s">
        <v>37</v>
      </c>
      <c r="N1695" t="s">
        <v>94</v>
      </c>
      <c r="O1695" t="s">
        <v>62</v>
      </c>
      <c r="P1695" t="s">
        <v>1072</v>
      </c>
    </row>
    <row r="1696" spans="1:16" x14ac:dyDescent="0.25">
      <c r="A1696" t="s">
        <v>29</v>
      </c>
      <c r="B1696" t="s">
        <v>4565</v>
      </c>
      <c r="C1696">
        <v>121843418</v>
      </c>
      <c r="D1696" t="s">
        <v>31</v>
      </c>
      <c r="E1696">
        <v>1</v>
      </c>
      <c r="F1696" t="s">
        <v>4566</v>
      </c>
      <c r="G1696" t="s">
        <v>65</v>
      </c>
      <c r="H1696">
        <v>6211439000</v>
      </c>
      <c r="I1696">
        <v>150</v>
      </c>
      <c r="J1696" t="s">
        <v>483</v>
      </c>
      <c r="K1696" t="s">
        <v>35</v>
      </c>
      <c r="L1696" t="s">
        <v>53</v>
      </c>
      <c r="M1696" t="s">
        <v>493</v>
      </c>
      <c r="N1696" t="s">
        <v>134</v>
      </c>
      <c r="O1696" t="s">
        <v>148</v>
      </c>
      <c r="P1696" t="s">
        <v>1043</v>
      </c>
    </row>
    <row r="1697" spans="1:16" x14ac:dyDescent="0.25">
      <c r="A1697" t="s">
        <v>29</v>
      </c>
      <c r="B1697" t="s">
        <v>4567</v>
      </c>
      <c r="C1697">
        <v>118881803</v>
      </c>
      <c r="D1697" t="s">
        <v>31</v>
      </c>
      <c r="E1697">
        <v>1</v>
      </c>
      <c r="F1697" t="s">
        <v>4568</v>
      </c>
      <c r="G1697" t="s">
        <v>144</v>
      </c>
      <c r="H1697">
        <v>6104430000</v>
      </c>
      <c r="I1697">
        <v>430</v>
      </c>
      <c r="J1697" t="s">
        <v>4213</v>
      </c>
      <c r="K1697" t="s">
        <v>35</v>
      </c>
      <c r="L1697" t="s">
        <v>36</v>
      </c>
      <c r="M1697" t="s">
        <v>100</v>
      </c>
      <c r="N1697" t="s">
        <v>389</v>
      </c>
      <c r="O1697" t="s">
        <v>39</v>
      </c>
      <c r="P1697" t="s">
        <v>57</v>
      </c>
    </row>
    <row r="1698" spans="1:16" x14ac:dyDescent="0.25">
      <c r="A1698" t="s">
        <v>29</v>
      </c>
      <c r="B1698" t="s">
        <v>4569</v>
      </c>
      <c r="C1698">
        <v>113552788</v>
      </c>
      <c r="D1698" t="s">
        <v>31</v>
      </c>
      <c r="E1698">
        <v>1</v>
      </c>
      <c r="F1698" t="s">
        <v>4570</v>
      </c>
      <c r="G1698" t="s">
        <v>43</v>
      </c>
      <c r="H1698">
        <v>6203339000</v>
      </c>
      <c r="I1698">
        <v>930</v>
      </c>
      <c r="J1698" t="s">
        <v>2598</v>
      </c>
      <c r="K1698" t="s">
        <v>82</v>
      </c>
      <c r="L1698" t="s">
        <v>380</v>
      </c>
      <c r="M1698" t="s">
        <v>1378</v>
      </c>
      <c r="N1698" t="s">
        <v>94</v>
      </c>
      <c r="O1698" t="s">
        <v>4571</v>
      </c>
      <c r="P1698" t="s">
        <v>57</v>
      </c>
    </row>
    <row r="1699" spans="1:16" x14ac:dyDescent="0.25">
      <c r="A1699" t="s">
        <v>29</v>
      </c>
      <c r="B1699" t="s">
        <v>4572</v>
      </c>
      <c r="C1699">
        <v>115684367</v>
      </c>
      <c r="D1699" t="s">
        <v>31</v>
      </c>
      <c r="E1699">
        <v>1</v>
      </c>
      <c r="F1699" t="s">
        <v>4573</v>
      </c>
      <c r="G1699" t="s">
        <v>43</v>
      </c>
      <c r="H1699">
        <v>6204623190</v>
      </c>
      <c r="I1699">
        <v>100</v>
      </c>
      <c r="J1699" t="s">
        <v>34</v>
      </c>
      <c r="K1699" t="s">
        <v>35</v>
      </c>
      <c r="L1699" t="s">
        <v>129</v>
      </c>
      <c r="M1699" t="s">
        <v>1119</v>
      </c>
      <c r="N1699" t="s">
        <v>55</v>
      </c>
      <c r="O1699" t="s">
        <v>77</v>
      </c>
      <c r="P1699" t="s">
        <v>354</v>
      </c>
    </row>
    <row r="1700" spans="1:16" x14ac:dyDescent="0.25">
      <c r="A1700" t="s">
        <v>29</v>
      </c>
      <c r="B1700" t="s">
        <v>4574</v>
      </c>
      <c r="C1700">
        <v>122413383</v>
      </c>
      <c r="D1700" t="s">
        <v>31</v>
      </c>
      <c r="E1700">
        <v>1</v>
      </c>
      <c r="F1700" t="s">
        <v>4575</v>
      </c>
      <c r="G1700" t="s">
        <v>127</v>
      </c>
      <c r="H1700">
        <v>6210500000</v>
      </c>
      <c r="I1700">
        <v>400</v>
      </c>
      <c r="J1700" t="s">
        <v>152</v>
      </c>
      <c r="K1700" t="s">
        <v>35</v>
      </c>
      <c r="L1700" t="s">
        <v>67</v>
      </c>
      <c r="M1700" t="s">
        <v>153</v>
      </c>
      <c r="N1700" t="s">
        <v>55</v>
      </c>
      <c r="O1700" t="s">
        <v>39</v>
      </c>
      <c r="P1700" t="s">
        <v>70</v>
      </c>
    </row>
    <row r="1701" spans="1:16" x14ac:dyDescent="0.25">
      <c r="A1701" t="s">
        <v>29</v>
      </c>
      <c r="B1701" t="s">
        <v>4576</v>
      </c>
      <c r="C1701">
        <v>124215882</v>
      </c>
      <c r="D1701" t="s">
        <v>31</v>
      </c>
      <c r="E1701">
        <v>1</v>
      </c>
      <c r="F1701" t="s">
        <v>4577</v>
      </c>
      <c r="G1701" t="s">
        <v>65</v>
      </c>
      <c r="H1701">
        <v>6202401091</v>
      </c>
      <c r="I1701">
        <v>1210</v>
      </c>
      <c r="J1701" t="s">
        <v>4578</v>
      </c>
      <c r="K1701" t="s">
        <v>35</v>
      </c>
      <c r="L1701" t="s">
        <v>190</v>
      </c>
      <c r="M1701" t="s">
        <v>247</v>
      </c>
      <c r="N1701" t="s">
        <v>55</v>
      </c>
      <c r="O1701" t="s">
        <v>77</v>
      </c>
      <c r="P1701" t="s">
        <v>254</v>
      </c>
    </row>
    <row r="1702" spans="1:16" x14ac:dyDescent="0.25">
      <c r="A1702" t="s">
        <v>29</v>
      </c>
      <c r="B1702" t="s">
        <v>4579</v>
      </c>
      <c r="C1702">
        <v>115106926</v>
      </c>
      <c r="D1702" t="s">
        <v>31</v>
      </c>
      <c r="E1702">
        <v>1</v>
      </c>
      <c r="F1702" t="s">
        <v>4580</v>
      </c>
      <c r="G1702" t="s">
        <v>80</v>
      </c>
      <c r="H1702">
        <v>6204623990</v>
      </c>
      <c r="I1702">
        <v>540</v>
      </c>
      <c r="J1702" t="s">
        <v>4581</v>
      </c>
      <c r="K1702" t="s">
        <v>35</v>
      </c>
      <c r="L1702" t="s">
        <v>67</v>
      </c>
      <c r="M1702" t="s">
        <v>75</v>
      </c>
      <c r="N1702" t="s">
        <v>742</v>
      </c>
      <c r="O1702" t="s">
        <v>77</v>
      </c>
      <c r="P1702" t="s">
        <v>351</v>
      </c>
    </row>
    <row r="1703" spans="1:16" x14ac:dyDescent="0.25">
      <c r="A1703" t="s">
        <v>29</v>
      </c>
      <c r="B1703" t="s">
        <v>4582</v>
      </c>
      <c r="C1703">
        <v>114968531</v>
      </c>
      <c r="D1703" t="s">
        <v>31</v>
      </c>
      <c r="E1703">
        <v>1</v>
      </c>
      <c r="F1703" t="s">
        <v>4583</v>
      </c>
      <c r="G1703" t="s">
        <v>65</v>
      </c>
      <c r="H1703">
        <v>6109902000</v>
      </c>
      <c r="I1703">
        <v>265</v>
      </c>
      <c r="J1703" t="s">
        <v>293</v>
      </c>
      <c r="K1703" t="s">
        <v>35</v>
      </c>
      <c r="L1703" t="s">
        <v>53</v>
      </c>
      <c r="M1703" t="s">
        <v>146</v>
      </c>
      <c r="N1703" t="s">
        <v>476</v>
      </c>
      <c r="O1703" t="s">
        <v>872</v>
      </c>
      <c r="P1703" t="s">
        <v>2171</v>
      </c>
    </row>
    <row r="1704" spans="1:16" x14ac:dyDescent="0.25">
      <c r="A1704" t="s">
        <v>29</v>
      </c>
      <c r="B1704" t="s">
        <v>4584</v>
      </c>
      <c r="C1704">
        <v>123669379</v>
      </c>
      <c r="D1704" t="s">
        <v>31</v>
      </c>
      <c r="E1704">
        <v>1</v>
      </c>
      <c r="F1704" t="s">
        <v>474</v>
      </c>
      <c r="G1704" t="s">
        <v>43</v>
      </c>
      <c r="H1704">
        <v>6104440000</v>
      </c>
      <c r="I1704">
        <v>370</v>
      </c>
      <c r="J1704" t="s">
        <v>475</v>
      </c>
      <c r="K1704" t="s">
        <v>35</v>
      </c>
      <c r="L1704" t="s">
        <v>36</v>
      </c>
      <c r="M1704" t="s">
        <v>45</v>
      </c>
      <c r="N1704" t="s">
        <v>476</v>
      </c>
      <c r="O1704" t="s">
        <v>198</v>
      </c>
      <c r="P1704" t="s">
        <v>254</v>
      </c>
    </row>
    <row r="1705" spans="1:16" x14ac:dyDescent="0.25">
      <c r="A1705" t="s">
        <v>29</v>
      </c>
      <c r="B1705" t="s">
        <v>4585</v>
      </c>
      <c r="C1705">
        <v>121400468</v>
      </c>
      <c r="D1705" t="s">
        <v>31</v>
      </c>
      <c r="E1705">
        <v>1</v>
      </c>
      <c r="F1705" t="s">
        <v>4586</v>
      </c>
      <c r="G1705" t="s">
        <v>80</v>
      </c>
      <c r="H1705">
        <v>6109909000</v>
      </c>
      <c r="I1705">
        <v>454</v>
      </c>
      <c r="J1705" t="s">
        <v>4587</v>
      </c>
      <c r="K1705" t="s">
        <v>35</v>
      </c>
      <c r="L1705" t="s">
        <v>53</v>
      </c>
      <c r="M1705" t="s">
        <v>54</v>
      </c>
      <c r="N1705" t="s">
        <v>94</v>
      </c>
      <c r="O1705" t="s">
        <v>95</v>
      </c>
      <c r="P1705" t="s">
        <v>70</v>
      </c>
    </row>
    <row r="1706" spans="1:16" x14ac:dyDescent="0.25">
      <c r="A1706" t="s">
        <v>29</v>
      </c>
      <c r="B1706" t="s">
        <v>4588</v>
      </c>
      <c r="C1706">
        <v>117639094</v>
      </c>
      <c r="D1706" t="s">
        <v>31</v>
      </c>
      <c r="E1706">
        <v>1</v>
      </c>
      <c r="F1706" t="s">
        <v>4589</v>
      </c>
      <c r="G1706" t="s">
        <v>285</v>
      </c>
      <c r="H1706">
        <v>6204430000</v>
      </c>
      <c r="I1706">
        <v>763</v>
      </c>
      <c r="J1706" t="s">
        <v>3515</v>
      </c>
      <c r="K1706" t="s">
        <v>35</v>
      </c>
      <c r="L1706" t="s">
        <v>380</v>
      </c>
      <c r="M1706" t="s">
        <v>36</v>
      </c>
      <c r="N1706" t="s">
        <v>38</v>
      </c>
      <c r="O1706" t="s">
        <v>39</v>
      </c>
      <c r="P1706" t="s">
        <v>40</v>
      </c>
    </row>
    <row r="1707" spans="1:16" x14ac:dyDescent="0.25">
      <c r="A1707" t="s">
        <v>29</v>
      </c>
      <c r="B1707" t="s">
        <v>4590</v>
      </c>
      <c r="C1707">
        <v>9491508</v>
      </c>
      <c r="D1707" t="s">
        <v>31</v>
      </c>
      <c r="E1707">
        <v>1</v>
      </c>
      <c r="F1707" t="s">
        <v>2482</v>
      </c>
      <c r="G1707" t="s">
        <v>73</v>
      </c>
      <c r="H1707">
        <v>6206400000</v>
      </c>
      <c r="I1707">
        <v>10</v>
      </c>
      <c r="J1707" t="s">
        <v>671</v>
      </c>
      <c r="K1707" t="s">
        <v>35</v>
      </c>
      <c r="L1707" t="s">
        <v>215</v>
      </c>
      <c r="M1707" t="s">
        <v>958</v>
      </c>
      <c r="N1707" t="s">
        <v>350</v>
      </c>
      <c r="O1707" t="s">
        <v>56</v>
      </c>
      <c r="P1707" t="s">
        <v>57</v>
      </c>
    </row>
    <row r="1708" spans="1:16" x14ac:dyDescent="0.25">
      <c r="A1708" t="s">
        <v>29</v>
      </c>
      <c r="B1708" t="s">
        <v>4591</v>
      </c>
      <c r="C1708">
        <v>118671980</v>
      </c>
      <c r="D1708" t="s">
        <v>31</v>
      </c>
      <c r="E1708">
        <v>1</v>
      </c>
      <c r="F1708" t="s">
        <v>4592</v>
      </c>
      <c r="G1708" t="s">
        <v>43</v>
      </c>
      <c r="H1708">
        <v>6109100010</v>
      </c>
      <c r="I1708">
        <v>157</v>
      </c>
      <c r="J1708" t="s">
        <v>302</v>
      </c>
      <c r="K1708" t="s">
        <v>35</v>
      </c>
      <c r="L1708" t="s">
        <v>53</v>
      </c>
      <c r="M1708" t="s">
        <v>425</v>
      </c>
      <c r="N1708" t="s">
        <v>94</v>
      </c>
      <c r="O1708" t="s">
        <v>119</v>
      </c>
      <c r="P1708" t="s">
        <v>57</v>
      </c>
    </row>
    <row r="1709" spans="1:16" x14ac:dyDescent="0.25">
      <c r="A1709" t="s">
        <v>29</v>
      </c>
      <c r="B1709" t="s">
        <v>4593</v>
      </c>
      <c r="C1709">
        <v>114170365</v>
      </c>
      <c r="D1709" t="s">
        <v>31</v>
      </c>
      <c r="E1709">
        <v>1</v>
      </c>
      <c r="F1709" t="s">
        <v>4594</v>
      </c>
      <c r="G1709" t="s">
        <v>695</v>
      </c>
      <c r="H1709">
        <v>6104430000</v>
      </c>
      <c r="I1709">
        <v>305</v>
      </c>
      <c r="J1709" t="s">
        <v>4595</v>
      </c>
      <c r="K1709" t="s">
        <v>35</v>
      </c>
      <c r="L1709" t="s">
        <v>61</v>
      </c>
      <c r="M1709" t="s">
        <v>100</v>
      </c>
      <c r="N1709" t="s">
        <v>3455</v>
      </c>
      <c r="O1709" t="s">
        <v>56</v>
      </c>
      <c r="P1709" t="s">
        <v>57</v>
      </c>
    </row>
    <row r="1710" spans="1:16" x14ac:dyDescent="0.25">
      <c r="A1710" t="s">
        <v>29</v>
      </c>
      <c r="B1710" t="s">
        <v>4596</v>
      </c>
      <c r="C1710">
        <v>118958982</v>
      </c>
      <c r="D1710" t="s">
        <v>31</v>
      </c>
      <c r="E1710">
        <v>1</v>
      </c>
      <c r="F1710" t="s">
        <v>4597</v>
      </c>
      <c r="G1710" t="s">
        <v>285</v>
      </c>
      <c r="H1710">
        <v>6204430000</v>
      </c>
      <c r="I1710">
        <v>13</v>
      </c>
      <c r="J1710" t="s">
        <v>116</v>
      </c>
      <c r="K1710" t="s">
        <v>35</v>
      </c>
      <c r="L1710" t="s">
        <v>61</v>
      </c>
      <c r="M1710" t="s">
        <v>37</v>
      </c>
      <c r="N1710" t="s">
        <v>476</v>
      </c>
      <c r="O1710" t="s">
        <v>148</v>
      </c>
      <c r="P1710" t="s">
        <v>1805</v>
      </c>
    </row>
    <row r="1711" spans="1:16" x14ac:dyDescent="0.25">
      <c r="A1711" t="s">
        <v>29</v>
      </c>
      <c r="B1711" t="s">
        <v>4598</v>
      </c>
      <c r="C1711">
        <v>119173614</v>
      </c>
      <c r="D1711" t="s">
        <v>31</v>
      </c>
      <c r="E1711">
        <v>1</v>
      </c>
      <c r="F1711" t="s">
        <v>4599</v>
      </c>
      <c r="G1711" t="s">
        <v>65</v>
      </c>
      <c r="H1711">
        <v>6104430000</v>
      </c>
      <c r="I1711">
        <v>250</v>
      </c>
      <c r="J1711" t="s">
        <v>4600</v>
      </c>
      <c r="K1711" t="s">
        <v>35</v>
      </c>
      <c r="L1711" t="s">
        <v>36</v>
      </c>
      <c r="M1711" t="s">
        <v>45</v>
      </c>
      <c r="N1711" t="s">
        <v>2612</v>
      </c>
      <c r="O1711" t="s">
        <v>47</v>
      </c>
      <c r="P1711" t="s">
        <v>4091</v>
      </c>
    </row>
    <row r="1712" spans="1:16" x14ac:dyDescent="0.25">
      <c r="A1712" t="s">
        <v>29</v>
      </c>
      <c r="B1712" t="s">
        <v>4601</v>
      </c>
      <c r="C1712">
        <v>119579037</v>
      </c>
      <c r="D1712" t="s">
        <v>31</v>
      </c>
      <c r="E1712">
        <v>1</v>
      </c>
      <c r="F1712" t="s">
        <v>4602</v>
      </c>
      <c r="G1712" t="s">
        <v>80</v>
      </c>
      <c r="H1712">
        <v>6204520090</v>
      </c>
      <c r="I1712">
        <v>437</v>
      </c>
      <c r="J1712" t="s">
        <v>34</v>
      </c>
      <c r="K1712" t="s">
        <v>35</v>
      </c>
      <c r="L1712" t="s">
        <v>319</v>
      </c>
      <c r="M1712" t="s">
        <v>210</v>
      </c>
      <c r="N1712" t="s">
        <v>4603</v>
      </c>
      <c r="O1712" t="s">
        <v>56</v>
      </c>
      <c r="P1712" t="s">
        <v>321</v>
      </c>
    </row>
    <row r="1713" spans="1:16" x14ac:dyDescent="0.25">
      <c r="A1713" t="s">
        <v>29</v>
      </c>
      <c r="B1713" t="s">
        <v>4604</v>
      </c>
      <c r="C1713">
        <v>117784543</v>
      </c>
      <c r="D1713" t="s">
        <v>31</v>
      </c>
      <c r="E1713">
        <v>1</v>
      </c>
      <c r="F1713" t="s">
        <v>4605</v>
      </c>
      <c r="G1713" t="s">
        <v>188</v>
      </c>
      <c r="H1713">
        <v>6204623190</v>
      </c>
      <c r="I1713">
        <v>65</v>
      </c>
      <c r="J1713" t="s">
        <v>428</v>
      </c>
      <c r="K1713" t="s">
        <v>35</v>
      </c>
      <c r="L1713" t="s">
        <v>129</v>
      </c>
      <c r="M1713" t="s">
        <v>1119</v>
      </c>
      <c r="N1713" t="s">
        <v>2210</v>
      </c>
      <c r="O1713" t="s">
        <v>1494</v>
      </c>
      <c r="P1713" t="s">
        <v>306</v>
      </c>
    </row>
    <row r="1714" spans="1:16" x14ac:dyDescent="0.25">
      <c r="A1714" t="s">
        <v>29</v>
      </c>
      <c r="B1714" t="s">
        <v>4606</v>
      </c>
      <c r="C1714">
        <v>119246951</v>
      </c>
      <c r="D1714" t="s">
        <v>31</v>
      </c>
      <c r="E1714">
        <v>1</v>
      </c>
      <c r="F1714" t="s">
        <v>4607</v>
      </c>
      <c r="G1714" t="s">
        <v>65</v>
      </c>
      <c r="H1714">
        <v>6204430000</v>
      </c>
      <c r="I1714">
        <v>280</v>
      </c>
      <c r="J1714" t="s">
        <v>116</v>
      </c>
      <c r="K1714" t="s">
        <v>35</v>
      </c>
      <c r="L1714" t="s">
        <v>506</v>
      </c>
      <c r="M1714" t="s">
        <v>507</v>
      </c>
      <c r="N1714" t="s">
        <v>4608</v>
      </c>
      <c r="O1714" t="s">
        <v>39</v>
      </c>
      <c r="P1714" t="s">
        <v>411</v>
      </c>
    </row>
    <row r="1715" spans="1:16" x14ac:dyDescent="0.25">
      <c r="A1715" t="s">
        <v>29</v>
      </c>
      <c r="B1715" t="s">
        <v>4609</v>
      </c>
      <c r="C1715">
        <v>113298693</v>
      </c>
      <c r="D1715" t="s">
        <v>31</v>
      </c>
      <c r="E1715">
        <v>1</v>
      </c>
      <c r="F1715" t="s">
        <v>4610</v>
      </c>
      <c r="G1715" t="s">
        <v>65</v>
      </c>
      <c r="H1715">
        <v>6206400000</v>
      </c>
      <c r="I1715">
        <v>200</v>
      </c>
      <c r="J1715" t="s">
        <v>116</v>
      </c>
      <c r="K1715" t="s">
        <v>35</v>
      </c>
      <c r="L1715" t="s">
        <v>215</v>
      </c>
      <c r="M1715" t="s">
        <v>342</v>
      </c>
      <c r="N1715" t="s">
        <v>4611</v>
      </c>
      <c r="O1715" t="s">
        <v>39</v>
      </c>
      <c r="P1715" t="s">
        <v>935</v>
      </c>
    </row>
    <row r="1716" spans="1:16" x14ac:dyDescent="0.25">
      <c r="A1716" t="s">
        <v>29</v>
      </c>
      <c r="B1716" t="s">
        <v>4612</v>
      </c>
      <c r="C1716">
        <v>114743462</v>
      </c>
      <c r="D1716" t="s">
        <v>31</v>
      </c>
      <c r="E1716">
        <v>1</v>
      </c>
      <c r="F1716" t="s">
        <v>4613</v>
      </c>
      <c r="G1716" t="s">
        <v>98</v>
      </c>
      <c r="H1716">
        <v>6204430000</v>
      </c>
      <c r="I1716">
        <v>500</v>
      </c>
      <c r="J1716" t="s">
        <v>1634</v>
      </c>
      <c r="K1716" t="s">
        <v>35</v>
      </c>
      <c r="L1716" t="s">
        <v>61</v>
      </c>
      <c r="M1716" t="s">
        <v>37</v>
      </c>
      <c r="N1716" t="s">
        <v>94</v>
      </c>
      <c r="O1716" t="s">
        <v>56</v>
      </c>
      <c r="P1716" t="s">
        <v>846</v>
      </c>
    </row>
    <row r="1717" spans="1:16" x14ac:dyDescent="0.25">
      <c r="A1717" t="s">
        <v>29</v>
      </c>
      <c r="B1717" t="s">
        <v>4614</v>
      </c>
      <c r="C1717">
        <v>122688941</v>
      </c>
      <c r="D1717" t="s">
        <v>31</v>
      </c>
      <c r="E1717">
        <v>1</v>
      </c>
      <c r="F1717" t="s">
        <v>4615</v>
      </c>
      <c r="G1717" t="s">
        <v>98</v>
      </c>
      <c r="H1717">
        <v>6110209900</v>
      </c>
      <c r="I1717">
        <v>120</v>
      </c>
      <c r="J1717" t="s">
        <v>1005</v>
      </c>
      <c r="K1717" t="s">
        <v>35</v>
      </c>
      <c r="L1717" t="s">
        <v>53</v>
      </c>
      <c r="M1717" t="s">
        <v>294</v>
      </c>
      <c r="N1717" t="s">
        <v>4616</v>
      </c>
      <c r="O1717" t="s">
        <v>47</v>
      </c>
      <c r="P1717" t="s">
        <v>40</v>
      </c>
    </row>
    <row r="1718" spans="1:16" x14ac:dyDescent="0.25">
      <c r="A1718" t="s">
        <v>29</v>
      </c>
      <c r="B1718" t="s">
        <v>4617</v>
      </c>
      <c r="C1718">
        <v>12101544</v>
      </c>
      <c r="D1718" t="s">
        <v>31</v>
      </c>
      <c r="E1718">
        <v>1</v>
      </c>
      <c r="F1718" t="s">
        <v>4618</v>
      </c>
      <c r="G1718" t="s">
        <v>43</v>
      </c>
      <c r="H1718">
        <v>6110301000</v>
      </c>
      <c r="I1718">
        <v>420</v>
      </c>
      <c r="J1718" t="s">
        <v>399</v>
      </c>
      <c r="K1718" t="s">
        <v>35</v>
      </c>
      <c r="L1718" t="s">
        <v>139</v>
      </c>
      <c r="M1718" t="s">
        <v>140</v>
      </c>
      <c r="N1718" t="s">
        <v>350</v>
      </c>
      <c r="O1718" t="s">
        <v>69</v>
      </c>
      <c r="P1718" t="s">
        <v>273</v>
      </c>
    </row>
    <row r="1719" spans="1:16" x14ac:dyDescent="0.25">
      <c r="A1719" t="s">
        <v>29</v>
      </c>
      <c r="B1719" t="s">
        <v>4619</v>
      </c>
      <c r="C1719">
        <v>118655585</v>
      </c>
      <c r="D1719" t="s">
        <v>31</v>
      </c>
      <c r="E1719">
        <v>1</v>
      </c>
      <c r="F1719" t="s">
        <v>4620</v>
      </c>
      <c r="G1719" t="s">
        <v>65</v>
      </c>
      <c r="H1719">
        <v>6211439000</v>
      </c>
      <c r="I1719">
        <v>380</v>
      </c>
      <c r="J1719" t="s">
        <v>116</v>
      </c>
      <c r="K1719" t="s">
        <v>35</v>
      </c>
      <c r="L1719" t="s">
        <v>332</v>
      </c>
      <c r="M1719" t="s">
        <v>564</v>
      </c>
      <c r="N1719" t="s">
        <v>502</v>
      </c>
      <c r="O1719" t="s">
        <v>56</v>
      </c>
      <c r="P1719" t="s">
        <v>935</v>
      </c>
    </row>
    <row r="1720" spans="1:16" x14ac:dyDescent="0.25">
      <c r="A1720" t="s">
        <v>29</v>
      </c>
      <c r="B1720" t="s">
        <v>4621</v>
      </c>
      <c r="C1720">
        <v>12020208</v>
      </c>
      <c r="D1720" t="s">
        <v>31</v>
      </c>
      <c r="E1720">
        <v>1</v>
      </c>
      <c r="F1720" t="s">
        <v>4622</v>
      </c>
      <c r="G1720" t="s">
        <v>43</v>
      </c>
      <c r="H1720">
        <v>6202409019</v>
      </c>
      <c r="I1720">
        <v>700</v>
      </c>
      <c r="J1720" t="s">
        <v>196</v>
      </c>
      <c r="K1720" t="s">
        <v>35</v>
      </c>
      <c r="L1720" t="s">
        <v>190</v>
      </c>
      <c r="M1720" t="s">
        <v>247</v>
      </c>
      <c r="N1720" t="s">
        <v>55</v>
      </c>
      <c r="O1720" t="s">
        <v>167</v>
      </c>
      <c r="P1720" t="s">
        <v>861</v>
      </c>
    </row>
    <row r="1721" spans="1:16" x14ac:dyDescent="0.25">
      <c r="A1721" t="s">
        <v>29</v>
      </c>
      <c r="B1721" t="s">
        <v>4623</v>
      </c>
      <c r="C1721">
        <v>116784065</v>
      </c>
      <c r="D1721" t="s">
        <v>31</v>
      </c>
      <c r="E1721">
        <v>1</v>
      </c>
      <c r="F1721" t="s">
        <v>4624</v>
      </c>
      <c r="G1721" t="s">
        <v>695</v>
      </c>
      <c r="H1721">
        <v>6104430000</v>
      </c>
      <c r="I1721">
        <v>330</v>
      </c>
      <c r="J1721" t="s">
        <v>2084</v>
      </c>
      <c r="K1721" t="s">
        <v>35</v>
      </c>
      <c r="L1721" t="s">
        <v>61</v>
      </c>
      <c r="M1721" t="s">
        <v>206</v>
      </c>
      <c r="N1721" t="s">
        <v>55</v>
      </c>
      <c r="O1721" t="s">
        <v>39</v>
      </c>
      <c r="P1721" t="s">
        <v>321</v>
      </c>
    </row>
    <row r="1722" spans="1:16" x14ac:dyDescent="0.25">
      <c r="A1722" t="s">
        <v>29</v>
      </c>
      <c r="B1722" t="s">
        <v>4625</v>
      </c>
      <c r="C1722">
        <v>121424462</v>
      </c>
      <c r="D1722" t="s">
        <v>31</v>
      </c>
      <c r="E1722">
        <v>1</v>
      </c>
      <c r="F1722" t="s">
        <v>4626</v>
      </c>
      <c r="G1722" t="s">
        <v>73</v>
      </c>
      <c r="H1722">
        <v>6204430000</v>
      </c>
      <c r="I1722">
        <v>350</v>
      </c>
      <c r="J1722" t="s">
        <v>4627</v>
      </c>
      <c r="K1722" t="s">
        <v>35</v>
      </c>
      <c r="L1722" t="s">
        <v>36</v>
      </c>
      <c r="M1722" t="s">
        <v>206</v>
      </c>
      <c r="N1722" t="s">
        <v>4628</v>
      </c>
      <c r="O1722" t="s">
        <v>148</v>
      </c>
      <c r="P1722" t="s">
        <v>57</v>
      </c>
    </row>
    <row r="1723" spans="1:16" x14ac:dyDescent="0.25">
      <c r="A1723" t="s">
        <v>29</v>
      </c>
      <c r="B1723" t="s">
        <v>4629</v>
      </c>
      <c r="C1723">
        <v>12020205</v>
      </c>
      <c r="D1723" t="s">
        <v>31</v>
      </c>
      <c r="E1723">
        <v>1</v>
      </c>
      <c r="F1723" t="s">
        <v>4622</v>
      </c>
      <c r="G1723" t="s">
        <v>43</v>
      </c>
      <c r="H1723">
        <v>6202139090</v>
      </c>
      <c r="I1723">
        <v>700</v>
      </c>
      <c r="J1723" t="s">
        <v>196</v>
      </c>
      <c r="K1723" t="s">
        <v>35</v>
      </c>
      <c r="L1723" t="s">
        <v>190</v>
      </c>
      <c r="M1723" t="s">
        <v>247</v>
      </c>
      <c r="N1723" t="s">
        <v>55</v>
      </c>
      <c r="O1723" t="s">
        <v>47</v>
      </c>
      <c r="P1723" t="s">
        <v>861</v>
      </c>
    </row>
    <row r="1724" spans="1:16" x14ac:dyDescent="0.25">
      <c r="A1724" t="s">
        <v>29</v>
      </c>
      <c r="B1724" t="s">
        <v>4630</v>
      </c>
      <c r="C1724">
        <v>114888658</v>
      </c>
      <c r="D1724" t="s">
        <v>31</v>
      </c>
      <c r="E1724">
        <v>1</v>
      </c>
      <c r="F1724" t="s">
        <v>4631</v>
      </c>
      <c r="G1724" t="s">
        <v>51</v>
      </c>
      <c r="H1724">
        <v>6109100010</v>
      </c>
      <c r="I1724">
        <v>300</v>
      </c>
      <c r="J1724" t="s">
        <v>165</v>
      </c>
      <c r="K1724" t="s">
        <v>35</v>
      </c>
      <c r="L1724" t="s">
        <v>53</v>
      </c>
      <c r="M1724" t="s">
        <v>146</v>
      </c>
      <c r="N1724" t="s">
        <v>55</v>
      </c>
      <c r="O1724" t="s">
        <v>579</v>
      </c>
      <c r="P1724" t="s">
        <v>57</v>
      </c>
    </row>
    <row r="1725" spans="1:16" x14ac:dyDescent="0.25">
      <c r="A1725" t="s">
        <v>29</v>
      </c>
      <c r="B1725" t="s">
        <v>4632</v>
      </c>
      <c r="C1725">
        <v>118963454</v>
      </c>
      <c r="D1725" t="s">
        <v>31</v>
      </c>
      <c r="E1725">
        <v>1</v>
      </c>
      <c r="F1725" t="s">
        <v>4633</v>
      </c>
      <c r="G1725" t="s">
        <v>285</v>
      </c>
      <c r="H1725">
        <v>6204430000</v>
      </c>
      <c r="I1725">
        <v>45</v>
      </c>
      <c r="J1725" t="s">
        <v>177</v>
      </c>
      <c r="K1725" t="s">
        <v>35</v>
      </c>
      <c r="L1725" t="s">
        <v>61</v>
      </c>
      <c r="M1725" t="s">
        <v>37</v>
      </c>
      <c r="N1725" t="s">
        <v>585</v>
      </c>
      <c r="O1725" t="s">
        <v>198</v>
      </c>
      <c r="P1725" t="s">
        <v>1805</v>
      </c>
    </row>
    <row r="1726" spans="1:16" x14ac:dyDescent="0.25">
      <c r="A1726" t="s">
        <v>29</v>
      </c>
      <c r="B1726" t="s">
        <v>4634</v>
      </c>
      <c r="C1726">
        <v>11974757</v>
      </c>
      <c r="D1726" t="s">
        <v>31</v>
      </c>
      <c r="E1726">
        <v>1</v>
      </c>
      <c r="F1726" t="s">
        <v>4635</v>
      </c>
      <c r="G1726" t="s">
        <v>43</v>
      </c>
      <c r="H1726">
        <v>6110201000</v>
      </c>
      <c r="I1726">
        <v>790</v>
      </c>
      <c r="J1726" t="s">
        <v>165</v>
      </c>
      <c r="K1726" t="s">
        <v>82</v>
      </c>
      <c r="L1726" t="s">
        <v>171</v>
      </c>
      <c r="M1726" t="s">
        <v>835</v>
      </c>
      <c r="N1726" t="s">
        <v>248</v>
      </c>
      <c r="O1726" t="s">
        <v>69</v>
      </c>
      <c r="P1726" t="s">
        <v>225</v>
      </c>
    </row>
    <row r="1727" spans="1:16" x14ac:dyDescent="0.25">
      <c r="A1727" t="s">
        <v>29</v>
      </c>
      <c r="B1727" t="s">
        <v>4636</v>
      </c>
      <c r="C1727">
        <v>117711535</v>
      </c>
      <c r="D1727" t="s">
        <v>31</v>
      </c>
      <c r="E1727">
        <v>1</v>
      </c>
      <c r="F1727" t="s">
        <v>2115</v>
      </c>
      <c r="G1727" t="s">
        <v>73</v>
      </c>
      <c r="H1727">
        <v>6204430000</v>
      </c>
      <c r="I1727">
        <v>325</v>
      </c>
      <c r="J1727" t="s">
        <v>116</v>
      </c>
      <c r="K1727" t="s">
        <v>35</v>
      </c>
      <c r="L1727" t="s">
        <v>61</v>
      </c>
      <c r="M1727" t="s">
        <v>37</v>
      </c>
      <c r="N1727" t="s">
        <v>2116</v>
      </c>
      <c r="O1727" t="s">
        <v>119</v>
      </c>
      <c r="P1727" t="s">
        <v>57</v>
      </c>
    </row>
    <row r="1728" spans="1:16" x14ac:dyDescent="0.25">
      <c r="A1728" t="s">
        <v>29</v>
      </c>
      <c r="B1728" t="s">
        <v>4637</v>
      </c>
      <c r="C1728">
        <v>116027720</v>
      </c>
      <c r="D1728" t="s">
        <v>31</v>
      </c>
      <c r="E1728">
        <v>1</v>
      </c>
      <c r="F1728" t="s">
        <v>4638</v>
      </c>
      <c r="G1728" t="s">
        <v>65</v>
      </c>
      <c r="H1728">
        <v>6110309100</v>
      </c>
      <c r="I1728">
        <v>420</v>
      </c>
      <c r="J1728" t="s">
        <v>293</v>
      </c>
      <c r="K1728" t="s">
        <v>82</v>
      </c>
      <c r="L1728" t="s">
        <v>139</v>
      </c>
      <c r="M1728" t="s">
        <v>140</v>
      </c>
      <c r="N1728" t="s">
        <v>211</v>
      </c>
      <c r="O1728" t="s">
        <v>69</v>
      </c>
      <c r="P1728" t="s">
        <v>239</v>
      </c>
    </row>
    <row r="1729" spans="1:16" x14ac:dyDescent="0.25">
      <c r="A1729" t="s">
        <v>29</v>
      </c>
      <c r="B1729" t="s">
        <v>4639</v>
      </c>
      <c r="C1729">
        <v>119520424</v>
      </c>
      <c r="D1729" t="s">
        <v>31</v>
      </c>
      <c r="E1729">
        <v>1</v>
      </c>
      <c r="F1729" t="s">
        <v>4640</v>
      </c>
      <c r="G1729" t="s">
        <v>33</v>
      </c>
      <c r="H1729">
        <v>6114300000</v>
      </c>
      <c r="I1729">
        <v>144</v>
      </c>
      <c r="J1729" t="s">
        <v>957</v>
      </c>
      <c r="K1729" t="s">
        <v>35</v>
      </c>
      <c r="L1729" t="s">
        <v>53</v>
      </c>
      <c r="M1729" t="s">
        <v>958</v>
      </c>
      <c r="N1729" t="s">
        <v>456</v>
      </c>
      <c r="O1729" t="s">
        <v>56</v>
      </c>
      <c r="P1729" t="s">
        <v>57</v>
      </c>
    </row>
    <row r="1730" spans="1:16" x14ac:dyDescent="0.25">
      <c r="A1730" t="s">
        <v>29</v>
      </c>
      <c r="B1730" t="s">
        <v>4641</v>
      </c>
      <c r="C1730">
        <v>10956174</v>
      </c>
      <c r="D1730" t="s">
        <v>31</v>
      </c>
      <c r="E1730">
        <v>1</v>
      </c>
      <c r="F1730" t="s">
        <v>4642</v>
      </c>
      <c r="G1730" t="s">
        <v>144</v>
      </c>
      <c r="H1730">
        <v>6203423100</v>
      </c>
      <c r="I1730">
        <v>569</v>
      </c>
      <c r="J1730" t="s">
        <v>428</v>
      </c>
      <c r="K1730" t="s">
        <v>82</v>
      </c>
      <c r="L1730" t="s">
        <v>129</v>
      </c>
      <c r="M1730" t="s">
        <v>130</v>
      </c>
      <c r="N1730" t="s">
        <v>4603</v>
      </c>
      <c r="O1730" t="s">
        <v>3932</v>
      </c>
      <c r="P1730" t="s">
        <v>57</v>
      </c>
    </row>
    <row r="1731" spans="1:16" x14ac:dyDescent="0.25">
      <c r="A1731" t="s">
        <v>29</v>
      </c>
      <c r="B1731" t="s">
        <v>4643</v>
      </c>
      <c r="C1731">
        <v>10788124</v>
      </c>
      <c r="D1731" t="s">
        <v>31</v>
      </c>
      <c r="E1731">
        <v>1</v>
      </c>
      <c r="F1731" t="s">
        <v>4644</v>
      </c>
      <c r="G1731" t="s">
        <v>98</v>
      </c>
      <c r="H1731">
        <v>6104630000</v>
      </c>
      <c r="I1731">
        <v>300</v>
      </c>
      <c r="J1731" t="s">
        <v>4645</v>
      </c>
      <c r="K1731" t="s">
        <v>35</v>
      </c>
      <c r="L1731" t="s">
        <v>67</v>
      </c>
      <c r="M1731" t="s">
        <v>75</v>
      </c>
      <c r="N1731" t="s">
        <v>55</v>
      </c>
      <c r="O1731" t="s">
        <v>148</v>
      </c>
      <c r="P1731" t="s">
        <v>4646</v>
      </c>
    </row>
    <row r="1732" spans="1:16" x14ac:dyDescent="0.25">
      <c r="A1732" t="s">
        <v>29</v>
      </c>
      <c r="B1732" t="s">
        <v>4647</v>
      </c>
      <c r="C1732">
        <v>11224756</v>
      </c>
      <c r="D1732" t="s">
        <v>31</v>
      </c>
      <c r="E1732">
        <v>1</v>
      </c>
      <c r="F1732" t="s">
        <v>4648</v>
      </c>
      <c r="G1732" t="s">
        <v>65</v>
      </c>
      <c r="H1732">
        <v>6104630000</v>
      </c>
      <c r="I1732">
        <v>210</v>
      </c>
      <c r="J1732" t="s">
        <v>1236</v>
      </c>
      <c r="K1732" t="s">
        <v>35</v>
      </c>
      <c r="L1732" t="s">
        <v>209</v>
      </c>
      <c r="M1732" t="s">
        <v>315</v>
      </c>
      <c r="N1732" t="s">
        <v>94</v>
      </c>
      <c r="O1732" t="s">
        <v>467</v>
      </c>
      <c r="P1732" t="s">
        <v>159</v>
      </c>
    </row>
    <row r="1733" spans="1:16" x14ac:dyDescent="0.25">
      <c r="A1733" t="s">
        <v>29</v>
      </c>
      <c r="B1733" t="s">
        <v>4649</v>
      </c>
      <c r="C1733">
        <v>115064099</v>
      </c>
      <c r="D1733" t="s">
        <v>31</v>
      </c>
      <c r="E1733">
        <v>1</v>
      </c>
      <c r="F1733" t="s">
        <v>4650</v>
      </c>
      <c r="G1733" t="s">
        <v>65</v>
      </c>
      <c r="H1733">
        <v>6204430000</v>
      </c>
      <c r="I1733">
        <v>66</v>
      </c>
      <c r="J1733" t="s">
        <v>60</v>
      </c>
      <c r="K1733" t="s">
        <v>35</v>
      </c>
      <c r="L1733" t="s">
        <v>61</v>
      </c>
      <c r="M1733" t="s">
        <v>117</v>
      </c>
      <c r="N1733" t="s">
        <v>4651</v>
      </c>
      <c r="O1733" t="s">
        <v>39</v>
      </c>
      <c r="P1733" t="s">
        <v>351</v>
      </c>
    </row>
    <row r="1734" spans="1:16" x14ac:dyDescent="0.25">
      <c r="A1734" t="s">
        <v>29</v>
      </c>
      <c r="B1734" t="s">
        <v>4652</v>
      </c>
      <c r="C1734">
        <v>122836660</v>
      </c>
      <c r="D1734" t="s">
        <v>31</v>
      </c>
      <c r="E1734">
        <v>1</v>
      </c>
      <c r="F1734" t="s">
        <v>4653</v>
      </c>
      <c r="G1734" t="s">
        <v>33</v>
      </c>
      <c r="H1734">
        <v>6206400000</v>
      </c>
      <c r="I1734">
        <v>135</v>
      </c>
      <c r="J1734" t="s">
        <v>116</v>
      </c>
      <c r="K1734" t="s">
        <v>35</v>
      </c>
      <c r="L1734" t="s">
        <v>215</v>
      </c>
      <c r="M1734" t="s">
        <v>342</v>
      </c>
      <c r="N1734" t="s">
        <v>55</v>
      </c>
      <c r="O1734" t="s">
        <v>69</v>
      </c>
      <c r="P1734" t="s">
        <v>70</v>
      </c>
    </row>
    <row r="1735" spans="1:16" x14ac:dyDescent="0.25">
      <c r="A1735" t="s">
        <v>29</v>
      </c>
      <c r="B1735" t="s">
        <v>4654</v>
      </c>
      <c r="C1735">
        <v>124165715</v>
      </c>
      <c r="D1735" t="s">
        <v>31</v>
      </c>
      <c r="E1735">
        <v>1</v>
      </c>
      <c r="F1735" t="s">
        <v>1896</v>
      </c>
      <c r="G1735" t="s">
        <v>285</v>
      </c>
      <c r="H1735">
        <v>6204440090</v>
      </c>
      <c r="I1735">
        <v>373</v>
      </c>
      <c r="J1735" t="s">
        <v>1897</v>
      </c>
      <c r="K1735" t="s">
        <v>35</v>
      </c>
      <c r="L1735" t="s">
        <v>61</v>
      </c>
      <c r="M1735" t="s">
        <v>37</v>
      </c>
      <c r="N1735" t="s">
        <v>1898</v>
      </c>
      <c r="O1735" t="s">
        <v>198</v>
      </c>
      <c r="P1735" t="s">
        <v>470</v>
      </c>
    </row>
    <row r="1736" spans="1:16" x14ac:dyDescent="0.25">
      <c r="A1736" t="s">
        <v>29</v>
      </c>
      <c r="B1736" t="s">
        <v>4655</v>
      </c>
      <c r="C1736">
        <v>115028204</v>
      </c>
      <c r="D1736" t="s">
        <v>31</v>
      </c>
      <c r="E1736">
        <v>1</v>
      </c>
      <c r="F1736" t="s">
        <v>4656</v>
      </c>
      <c r="G1736" t="s">
        <v>80</v>
      </c>
      <c r="H1736">
        <v>6204623190</v>
      </c>
      <c r="I1736">
        <v>300</v>
      </c>
      <c r="J1736" t="s">
        <v>4657</v>
      </c>
      <c r="K1736" t="s">
        <v>35</v>
      </c>
      <c r="L1736" t="s">
        <v>129</v>
      </c>
      <c r="M1736" t="s">
        <v>130</v>
      </c>
      <c r="N1736" t="s">
        <v>85</v>
      </c>
      <c r="O1736" t="s">
        <v>1336</v>
      </c>
      <c r="P1736" t="s">
        <v>40</v>
      </c>
    </row>
    <row r="1737" spans="1:16" x14ac:dyDescent="0.25">
      <c r="A1737" t="s">
        <v>29</v>
      </c>
      <c r="B1737" t="s">
        <v>4658</v>
      </c>
      <c r="C1737">
        <v>115976536</v>
      </c>
      <c r="D1737" t="s">
        <v>31</v>
      </c>
      <c r="E1737">
        <v>1</v>
      </c>
      <c r="F1737" t="s">
        <v>2894</v>
      </c>
      <c r="G1737" t="s">
        <v>43</v>
      </c>
      <c r="H1737">
        <v>6109100010</v>
      </c>
      <c r="I1737">
        <v>300</v>
      </c>
      <c r="J1737" t="s">
        <v>165</v>
      </c>
      <c r="K1737" t="s">
        <v>82</v>
      </c>
      <c r="L1737" t="s">
        <v>83</v>
      </c>
      <c r="M1737" t="s">
        <v>290</v>
      </c>
      <c r="N1737" t="s">
        <v>94</v>
      </c>
      <c r="O1737" t="s">
        <v>167</v>
      </c>
      <c r="P1737" t="s">
        <v>1314</v>
      </c>
    </row>
    <row r="1738" spans="1:16" x14ac:dyDescent="0.25">
      <c r="A1738" t="s">
        <v>29</v>
      </c>
      <c r="B1738" t="s">
        <v>4659</v>
      </c>
      <c r="C1738">
        <v>118901710</v>
      </c>
      <c r="D1738" t="s">
        <v>31</v>
      </c>
      <c r="E1738">
        <v>1</v>
      </c>
      <c r="F1738" t="s">
        <v>4660</v>
      </c>
      <c r="G1738" t="s">
        <v>188</v>
      </c>
      <c r="H1738">
        <v>6114200000</v>
      </c>
      <c r="I1738">
        <v>120</v>
      </c>
      <c r="J1738" t="s">
        <v>52</v>
      </c>
      <c r="K1738" t="s">
        <v>35</v>
      </c>
      <c r="L1738" t="s">
        <v>53</v>
      </c>
      <c r="M1738" t="s">
        <v>158</v>
      </c>
      <c r="N1738" t="s">
        <v>94</v>
      </c>
      <c r="O1738" t="s">
        <v>56</v>
      </c>
      <c r="P1738" t="s">
        <v>1727</v>
      </c>
    </row>
    <row r="1739" spans="1:16" x14ac:dyDescent="0.25">
      <c r="A1739" t="s">
        <v>29</v>
      </c>
      <c r="B1739" t="s">
        <v>4661</v>
      </c>
      <c r="C1739">
        <v>118895616</v>
      </c>
      <c r="D1739" t="s">
        <v>31</v>
      </c>
      <c r="E1739">
        <v>1</v>
      </c>
      <c r="F1739" t="s">
        <v>445</v>
      </c>
      <c r="G1739" t="s">
        <v>33</v>
      </c>
      <c r="H1739">
        <v>6110209100</v>
      </c>
      <c r="I1739">
        <v>390</v>
      </c>
      <c r="J1739" t="s">
        <v>165</v>
      </c>
      <c r="K1739" t="s">
        <v>82</v>
      </c>
      <c r="L1739" t="s">
        <v>446</v>
      </c>
      <c r="M1739" t="s">
        <v>447</v>
      </c>
      <c r="N1739" t="s">
        <v>448</v>
      </c>
      <c r="O1739" t="s">
        <v>167</v>
      </c>
      <c r="P1739" t="s">
        <v>57</v>
      </c>
    </row>
    <row r="1740" spans="1:16" x14ac:dyDescent="0.25">
      <c r="A1740" t="s">
        <v>29</v>
      </c>
      <c r="B1740" t="s">
        <v>4662</v>
      </c>
      <c r="C1740">
        <v>114653734</v>
      </c>
      <c r="D1740" t="s">
        <v>31</v>
      </c>
      <c r="E1740">
        <v>1</v>
      </c>
      <c r="F1740" t="s">
        <v>4663</v>
      </c>
      <c r="G1740" t="s">
        <v>65</v>
      </c>
      <c r="H1740">
        <v>6204430000</v>
      </c>
      <c r="I1740">
        <v>735</v>
      </c>
      <c r="J1740" t="s">
        <v>196</v>
      </c>
      <c r="K1740" t="s">
        <v>35</v>
      </c>
      <c r="L1740" t="s">
        <v>61</v>
      </c>
      <c r="M1740" t="s">
        <v>37</v>
      </c>
      <c r="N1740" t="s">
        <v>1282</v>
      </c>
      <c r="O1740" t="s">
        <v>62</v>
      </c>
      <c r="P1740" t="s">
        <v>902</v>
      </c>
    </row>
    <row r="1741" spans="1:16" x14ac:dyDescent="0.25">
      <c r="A1741" t="s">
        <v>29</v>
      </c>
      <c r="B1741" t="s">
        <v>4664</v>
      </c>
      <c r="C1741">
        <v>123652163</v>
      </c>
      <c r="D1741" t="s">
        <v>31</v>
      </c>
      <c r="E1741">
        <v>1</v>
      </c>
      <c r="F1741" t="s">
        <v>4665</v>
      </c>
      <c r="G1741" t="s">
        <v>285</v>
      </c>
      <c r="H1741">
        <v>6204339000</v>
      </c>
      <c r="I1741">
        <v>272</v>
      </c>
      <c r="J1741" t="s">
        <v>177</v>
      </c>
      <c r="K1741" t="s">
        <v>35</v>
      </c>
      <c r="L1741" t="s">
        <v>319</v>
      </c>
      <c r="M1741" t="s">
        <v>315</v>
      </c>
      <c r="N1741" t="s">
        <v>529</v>
      </c>
      <c r="O1741" t="s">
        <v>198</v>
      </c>
      <c r="P1741" t="s">
        <v>470</v>
      </c>
    </row>
    <row r="1742" spans="1:16" x14ac:dyDescent="0.25">
      <c r="A1742" t="s">
        <v>29</v>
      </c>
      <c r="B1742" t="s">
        <v>4666</v>
      </c>
      <c r="C1742">
        <v>118658153</v>
      </c>
      <c r="D1742" t="s">
        <v>31</v>
      </c>
      <c r="E1742">
        <v>1</v>
      </c>
      <c r="F1742" t="s">
        <v>4667</v>
      </c>
      <c r="G1742" t="s">
        <v>80</v>
      </c>
      <c r="H1742">
        <v>6204623990</v>
      </c>
      <c r="I1742">
        <v>16</v>
      </c>
      <c r="J1742" t="s">
        <v>34</v>
      </c>
      <c r="K1742" t="s">
        <v>35</v>
      </c>
      <c r="L1742" t="s">
        <v>67</v>
      </c>
      <c r="M1742" t="s">
        <v>264</v>
      </c>
      <c r="N1742" t="s">
        <v>55</v>
      </c>
      <c r="O1742" t="s">
        <v>62</v>
      </c>
      <c r="P1742" t="s">
        <v>1605</v>
      </c>
    </row>
    <row r="1743" spans="1:16" x14ac:dyDescent="0.25">
      <c r="A1743" t="s">
        <v>29</v>
      </c>
      <c r="B1743" t="s">
        <v>4668</v>
      </c>
      <c r="C1743">
        <v>121953417</v>
      </c>
      <c r="D1743" t="s">
        <v>31</v>
      </c>
      <c r="E1743">
        <v>1</v>
      </c>
      <c r="F1743" t="s">
        <v>4669</v>
      </c>
      <c r="G1743" t="s">
        <v>43</v>
      </c>
      <c r="H1743">
        <v>6203423500</v>
      </c>
      <c r="I1743">
        <v>611</v>
      </c>
      <c r="J1743" t="s">
        <v>428</v>
      </c>
      <c r="K1743" t="s">
        <v>82</v>
      </c>
      <c r="L1743" t="s">
        <v>75</v>
      </c>
      <c r="M1743" t="s">
        <v>299</v>
      </c>
      <c r="N1743" t="s">
        <v>4670</v>
      </c>
      <c r="O1743" t="s">
        <v>3738</v>
      </c>
      <c r="P1743" t="s">
        <v>260</v>
      </c>
    </row>
    <row r="1744" spans="1:16" x14ac:dyDescent="0.25">
      <c r="A1744" t="s">
        <v>29</v>
      </c>
      <c r="B1744" t="s">
        <v>4671</v>
      </c>
      <c r="C1744">
        <v>120497261</v>
      </c>
      <c r="D1744" t="s">
        <v>31</v>
      </c>
      <c r="E1744">
        <v>1</v>
      </c>
      <c r="F1744" t="s">
        <v>4672</v>
      </c>
      <c r="G1744" t="s">
        <v>65</v>
      </c>
      <c r="H1744">
        <v>6110309900</v>
      </c>
      <c r="I1744">
        <v>350</v>
      </c>
      <c r="J1744" t="s">
        <v>4673</v>
      </c>
      <c r="K1744" t="s">
        <v>35</v>
      </c>
      <c r="L1744" t="s">
        <v>139</v>
      </c>
      <c r="M1744" t="s">
        <v>140</v>
      </c>
      <c r="N1744" t="s">
        <v>55</v>
      </c>
      <c r="O1744" t="s">
        <v>1478</v>
      </c>
      <c r="P1744" t="s">
        <v>113</v>
      </c>
    </row>
    <row r="1745" spans="1:16" x14ac:dyDescent="0.25">
      <c r="A1745" t="s">
        <v>29</v>
      </c>
      <c r="B1745" t="s">
        <v>4674</v>
      </c>
      <c r="C1745">
        <v>117695244</v>
      </c>
      <c r="D1745" t="s">
        <v>31</v>
      </c>
      <c r="E1745">
        <v>1</v>
      </c>
      <c r="F1745" t="s">
        <v>4675</v>
      </c>
      <c r="G1745" t="s">
        <v>65</v>
      </c>
      <c r="H1745">
        <v>6204430000</v>
      </c>
      <c r="I1745">
        <v>204</v>
      </c>
      <c r="J1745" t="s">
        <v>116</v>
      </c>
      <c r="K1745" t="s">
        <v>35</v>
      </c>
      <c r="L1745" t="s">
        <v>36</v>
      </c>
      <c r="M1745" t="s">
        <v>37</v>
      </c>
      <c r="N1745" t="s">
        <v>55</v>
      </c>
      <c r="O1745" t="s">
        <v>39</v>
      </c>
      <c r="P1745" t="s">
        <v>905</v>
      </c>
    </row>
    <row r="1746" spans="1:16" x14ac:dyDescent="0.25">
      <c r="A1746" t="s">
        <v>29</v>
      </c>
      <c r="B1746" t="s">
        <v>4676</v>
      </c>
      <c r="C1746">
        <v>121824361</v>
      </c>
      <c r="D1746" t="s">
        <v>31</v>
      </c>
      <c r="E1746">
        <v>1</v>
      </c>
      <c r="F1746" t="s">
        <v>4677</v>
      </c>
      <c r="G1746" t="s">
        <v>80</v>
      </c>
      <c r="H1746">
        <v>6110309900</v>
      </c>
      <c r="I1746">
        <v>490</v>
      </c>
      <c r="J1746" t="s">
        <v>4678</v>
      </c>
      <c r="K1746" t="s">
        <v>35</v>
      </c>
      <c r="L1746" t="s">
        <v>139</v>
      </c>
      <c r="M1746" t="s">
        <v>400</v>
      </c>
      <c r="N1746" t="s">
        <v>4679</v>
      </c>
      <c r="O1746" t="s">
        <v>467</v>
      </c>
      <c r="P1746" t="s">
        <v>432</v>
      </c>
    </row>
    <row r="1747" spans="1:16" x14ac:dyDescent="0.25">
      <c r="A1747" t="s">
        <v>29</v>
      </c>
      <c r="B1747" t="s">
        <v>4680</v>
      </c>
      <c r="C1747">
        <v>117368617</v>
      </c>
      <c r="D1747" t="s">
        <v>31</v>
      </c>
      <c r="E1747">
        <v>1</v>
      </c>
      <c r="F1747" t="s">
        <v>744</v>
      </c>
      <c r="G1747" t="s">
        <v>43</v>
      </c>
      <c r="H1747">
        <v>6110309900</v>
      </c>
      <c r="I1747">
        <v>300</v>
      </c>
      <c r="J1747" t="s">
        <v>399</v>
      </c>
      <c r="K1747" t="s">
        <v>35</v>
      </c>
      <c r="L1747" t="s">
        <v>139</v>
      </c>
      <c r="M1747" t="s">
        <v>140</v>
      </c>
      <c r="N1747" t="s">
        <v>745</v>
      </c>
      <c r="O1747" t="s">
        <v>62</v>
      </c>
      <c r="P1747" t="s">
        <v>273</v>
      </c>
    </row>
    <row r="1748" spans="1:16" x14ac:dyDescent="0.25">
      <c r="A1748" t="s">
        <v>29</v>
      </c>
      <c r="B1748" t="s">
        <v>4681</v>
      </c>
      <c r="C1748">
        <v>10156132</v>
      </c>
      <c r="D1748" t="s">
        <v>31</v>
      </c>
      <c r="E1748">
        <v>1</v>
      </c>
      <c r="F1748" t="s">
        <v>4506</v>
      </c>
      <c r="G1748" t="s">
        <v>73</v>
      </c>
      <c r="H1748">
        <v>6204430000</v>
      </c>
      <c r="I1748">
        <v>45</v>
      </c>
      <c r="J1748" t="s">
        <v>116</v>
      </c>
      <c r="K1748" t="s">
        <v>35</v>
      </c>
      <c r="L1748" t="s">
        <v>61</v>
      </c>
      <c r="M1748" t="s">
        <v>117</v>
      </c>
      <c r="N1748" t="s">
        <v>118</v>
      </c>
      <c r="O1748" t="s">
        <v>56</v>
      </c>
      <c r="P1748" t="s">
        <v>57</v>
      </c>
    </row>
    <row r="1749" spans="1:16" x14ac:dyDescent="0.25">
      <c r="A1749" t="s">
        <v>29</v>
      </c>
      <c r="B1749" t="s">
        <v>4682</v>
      </c>
      <c r="C1749">
        <v>113529763</v>
      </c>
      <c r="D1749" t="s">
        <v>31</v>
      </c>
      <c r="E1749">
        <v>1</v>
      </c>
      <c r="F1749" t="s">
        <v>4683</v>
      </c>
      <c r="G1749" t="s">
        <v>80</v>
      </c>
      <c r="H1749">
        <v>6110209100</v>
      </c>
      <c r="I1749">
        <v>391</v>
      </c>
      <c r="J1749" t="s">
        <v>419</v>
      </c>
      <c r="K1749" t="s">
        <v>82</v>
      </c>
      <c r="L1749" t="s">
        <v>446</v>
      </c>
      <c r="M1749" t="s">
        <v>1640</v>
      </c>
      <c r="N1749" t="s">
        <v>55</v>
      </c>
      <c r="O1749" t="s">
        <v>47</v>
      </c>
      <c r="P1749" t="s">
        <v>1641</v>
      </c>
    </row>
    <row r="1750" spans="1:16" x14ac:dyDescent="0.25">
      <c r="A1750" t="s">
        <v>29</v>
      </c>
      <c r="B1750" t="s">
        <v>4684</v>
      </c>
      <c r="C1750">
        <v>114159751</v>
      </c>
      <c r="D1750" t="s">
        <v>31</v>
      </c>
      <c r="E1750">
        <v>1</v>
      </c>
      <c r="F1750" t="s">
        <v>4685</v>
      </c>
      <c r="G1750" t="s">
        <v>43</v>
      </c>
      <c r="H1750">
        <v>6109100010</v>
      </c>
      <c r="I1750">
        <v>250</v>
      </c>
      <c r="J1750" t="s">
        <v>4686</v>
      </c>
      <c r="K1750" t="s">
        <v>82</v>
      </c>
      <c r="L1750" t="s">
        <v>83</v>
      </c>
      <c r="M1750" t="s">
        <v>290</v>
      </c>
      <c r="N1750" t="s">
        <v>55</v>
      </c>
      <c r="O1750" t="s">
        <v>69</v>
      </c>
      <c r="P1750" t="s">
        <v>239</v>
      </c>
    </row>
    <row r="1751" spans="1:16" x14ac:dyDescent="0.25">
      <c r="A1751" t="s">
        <v>29</v>
      </c>
      <c r="B1751" t="s">
        <v>4687</v>
      </c>
      <c r="C1751">
        <v>114937384</v>
      </c>
      <c r="D1751" t="s">
        <v>31</v>
      </c>
      <c r="E1751">
        <v>1</v>
      </c>
      <c r="F1751" t="s">
        <v>4688</v>
      </c>
      <c r="G1751" t="s">
        <v>51</v>
      </c>
      <c r="H1751">
        <v>6109100010</v>
      </c>
      <c r="I1751">
        <v>204</v>
      </c>
      <c r="J1751" t="s">
        <v>165</v>
      </c>
      <c r="K1751" t="s">
        <v>35</v>
      </c>
      <c r="L1751" t="s">
        <v>53</v>
      </c>
      <c r="M1751" t="s">
        <v>146</v>
      </c>
      <c r="N1751" t="s">
        <v>55</v>
      </c>
      <c r="O1751" t="s">
        <v>62</v>
      </c>
      <c r="P1751" t="s">
        <v>57</v>
      </c>
    </row>
    <row r="1752" spans="1:16" x14ac:dyDescent="0.25">
      <c r="A1752" t="s">
        <v>29</v>
      </c>
      <c r="B1752" t="s">
        <v>4689</v>
      </c>
      <c r="C1752">
        <v>114894475</v>
      </c>
      <c r="D1752" t="s">
        <v>31</v>
      </c>
      <c r="E1752">
        <v>1</v>
      </c>
      <c r="F1752" t="s">
        <v>4690</v>
      </c>
      <c r="G1752" t="s">
        <v>80</v>
      </c>
      <c r="H1752">
        <v>6109100010</v>
      </c>
      <c r="I1752">
        <v>155</v>
      </c>
      <c r="J1752" t="s">
        <v>165</v>
      </c>
      <c r="K1752" t="s">
        <v>82</v>
      </c>
      <c r="L1752" t="s">
        <v>83</v>
      </c>
      <c r="M1752" t="s">
        <v>4691</v>
      </c>
      <c r="N1752" t="s">
        <v>248</v>
      </c>
      <c r="O1752" t="s">
        <v>86</v>
      </c>
      <c r="P1752" t="s">
        <v>440</v>
      </c>
    </row>
    <row r="1753" spans="1:16" x14ac:dyDescent="0.25">
      <c r="A1753" t="s">
        <v>29</v>
      </c>
      <c r="B1753" t="s">
        <v>4692</v>
      </c>
      <c r="C1753">
        <v>119353404</v>
      </c>
      <c r="D1753" t="s">
        <v>31</v>
      </c>
      <c r="E1753">
        <v>1</v>
      </c>
      <c r="F1753" t="s">
        <v>4693</v>
      </c>
      <c r="G1753" t="s">
        <v>65</v>
      </c>
      <c r="H1753">
        <v>6204430000</v>
      </c>
      <c r="I1753">
        <v>250</v>
      </c>
      <c r="J1753" t="s">
        <v>116</v>
      </c>
      <c r="K1753" t="s">
        <v>35</v>
      </c>
      <c r="L1753" t="s">
        <v>61</v>
      </c>
      <c r="M1753" t="s">
        <v>117</v>
      </c>
      <c r="N1753" t="s">
        <v>232</v>
      </c>
      <c r="O1753" t="s">
        <v>119</v>
      </c>
      <c r="P1753" t="s">
        <v>935</v>
      </c>
    </row>
    <row r="1754" spans="1:16" x14ac:dyDescent="0.25">
      <c r="A1754" t="s">
        <v>29</v>
      </c>
      <c r="B1754" t="s">
        <v>4694</v>
      </c>
      <c r="C1754">
        <v>121303462</v>
      </c>
      <c r="D1754" t="s">
        <v>31</v>
      </c>
      <c r="E1754">
        <v>1</v>
      </c>
      <c r="F1754" t="s">
        <v>4695</v>
      </c>
      <c r="G1754" t="s">
        <v>33</v>
      </c>
      <c r="H1754">
        <v>6204440090</v>
      </c>
      <c r="I1754">
        <v>272</v>
      </c>
      <c r="J1754" t="s">
        <v>1897</v>
      </c>
      <c r="K1754" t="s">
        <v>35</v>
      </c>
      <c r="L1754" t="s">
        <v>36</v>
      </c>
      <c r="M1754" t="s">
        <v>206</v>
      </c>
      <c r="N1754" t="s">
        <v>836</v>
      </c>
      <c r="O1754" t="s">
        <v>1977</v>
      </c>
      <c r="P1754" t="s">
        <v>1845</v>
      </c>
    </row>
    <row r="1755" spans="1:16" x14ac:dyDescent="0.25">
      <c r="A1755" t="s">
        <v>29</v>
      </c>
      <c r="B1755" t="s">
        <v>4696</v>
      </c>
      <c r="C1755">
        <v>107103371</v>
      </c>
      <c r="D1755" t="s">
        <v>31</v>
      </c>
      <c r="E1755">
        <v>1</v>
      </c>
      <c r="F1755" t="s">
        <v>4697</v>
      </c>
      <c r="G1755" t="s">
        <v>195</v>
      </c>
      <c r="H1755">
        <v>6204631890</v>
      </c>
      <c r="I1755">
        <v>150</v>
      </c>
      <c r="J1755" t="s">
        <v>4698</v>
      </c>
      <c r="K1755" t="s">
        <v>35</v>
      </c>
      <c r="L1755" t="s">
        <v>380</v>
      </c>
      <c r="M1755" t="s">
        <v>602</v>
      </c>
      <c r="N1755" t="s">
        <v>55</v>
      </c>
      <c r="O1755" t="s">
        <v>119</v>
      </c>
      <c r="P1755" t="s">
        <v>40</v>
      </c>
    </row>
    <row r="1756" spans="1:16" x14ac:dyDescent="0.25">
      <c r="A1756" t="s">
        <v>29</v>
      </c>
      <c r="B1756" t="s">
        <v>4699</v>
      </c>
      <c r="C1756">
        <v>107378548</v>
      </c>
      <c r="D1756" t="s">
        <v>31</v>
      </c>
      <c r="E1756">
        <v>1</v>
      </c>
      <c r="F1756" t="s">
        <v>4700</v>
      </c>
      <c r="G1756" t="s">
        <v>65</v>
      </c>
      <c r="H1756">
        <v>6208220000</v>
      </c>
      <c r="I1756">
        <v>80</v>
      </c>
      <c r="J1756" t="s">
        <v>116</v>
      </c>
      <c r="K1756" t="s">
        <v>35</v>
      </c>
      <c r="L1756" t="s">
        <v>951</v>
      </c>
      <c r="M1756" t="s">
        <v>952</v>
      </c>
      <c r="N1756" t="s">
        <v>252</v>
      </c>
      <c r="O1756" t="s">
        <v>39</v>
      </c>
      <c r="P1756" t="s">
        <v>321</v>
      </c>
    </row>
    <row r="1757" spans="1:16" x14ac:dyDescent="0.25">
      <c r="A1757" t="s">
        <v>29</v>
      </c>
      <c r="B1757" t="s">
        <v>4701</v>
      </c>
      <c r="C1757">
        <v>118986847</v>
      </c>
      <c r="D1757" t="s">
        <v>31</v>
      </c>
      <c r="E1757">
        <v>1</v>
      </c>
      <c r="F1757" t="s">
        <v>4389</v>
      </c>
      <c r="G1757" t="s">
        <v>43</v>
      </c>
      <c r="H1757">
        <v>6110309900</v>
      </c>
      <c r="I1757">
        <v>200</v>
      </c>
      <c r="J1757" t="s">
        <v>4390</v>
      </c>
      <c r="K1757" t="s">
        <v>35</v>
      </c>
      <c r="L1757" t="s">
        <v>139</v>
      </c>
      <c r="M1757" t="s">
        <v>140</v>
      </c>
      <c r="N1757" t="s">
        <v>4391</v>
      </c>
      <c r="O1757" t="s">
        <v>95</v>
      </c>
      <c r="P1757" t="s">
        <v>432</v>
      </c>
    </row>
    <row r="1758" spans="1:16" x14ac:dyDescent="0.25">
      <c r="A1758" t="s">
        <v>29</v>
      </c>
      <c r="B1758" t="s">
        <v>4702</v>
      </c>
      <c r="C1758">
        <v>125433476</v>
      </c>
      <c r="D1758" t="s">
        <v>31</v>
      </c>
      <c r="E1758">
        <v>1</v>
      </c>
      <c r="F1758" t="s">
        <v>4703</v>
      </c>
      <c r="G1758" t="s">
        <v>65</v>
      </c>
      <c r="H1758">
        <v>6114300000</v>
      </c>
      <c r="I1758">
        <v>170</v>
      </c>
      <c r="J1758" t="s">
        <v>4704</v>
      </c>
      <c r="K1758" t="s">
        <v>35</v>
      </c>
      <c r="L1758" t="s">
        <v>53</v>
      </c>
      <c r="M1758" t="s">
        <v>425</v>
      </c>
      <c r="N1758" t="s">
        <v>147</v>
      </c>
      <c r="O1758" t="s">
        <v>95</v>
      </c>
      <c r="P1758" t="s">
        <v>70</v>
      </c>
    </row>
    <row r="1759" spans="1:16" x14ac:dyDescent="0.25">
      <c r="A1759" t="s">
        <v>29</v>
      </c>
      <c r="B1759" t="s">
        <v>4705</v>
      </c>
      <c r="C1759">
        <v>115003903</v>
      </c>
      <c r="D1759" t="s">
        <v>31</v>
      </c>
      <c r="E1759">
        <v>1</v>
      </c>
      <c r="F1759" t="s">
        <v>4706</v>
      </c>
      <c r="G1759" t="s">
        <v>33</v>
      </c>
      <c r="H1759">
        <v>6104630000</v>
      </c>
      <c r="I1759">
        <v>130</v>
      </c>
      <c r="J1759" t="s">
        <v>4480</v>
      </c>
      <c r="K1759" t="s">
        <v>35</v>
      </c>
      <c r="L1759" t="s">
        <v>67</v>
      </c>
      <c r="M1759" t="s">
        <v>75</v>
      </c>
      <c r="N1759" t="s">
        <v>4707</v>
      </c>
      <c r="O1759" t="s">
        <v>1029</v>
      </c>
      <c r="P1759" t="s">
        <v>3126</v>
      </c>
    </row>
    <row r="1760" spans="1:16" x14ac:dyDescent="0.25">
      <c r="A1760" t="s">
        <v>29</v>
      </c>
      <c r="B1760" t="s">
        <v>4708</v>
      </c>
      <c r="C1760">
        <v>114177449</v>
      </c>
      <c r="D1760" t="s">
        <v>31</v>
      </c>
      <c r="E1760">
        <v>1</v>
      </c>
      <c r="F1760" t="s">
        <v>4073</v>
      </c>
      <c r="G1760" t="s">
        <v>285</v>
      </c>
      <c r="H1760">
        <v>6114300000</v>
      </c>
      <c r="I1760">
        <v>581</v>
      </c>
      <c r="J1760" t="s">
        <v>3879</v>
      </c>
      <c r="K1760" t="s">
        <v>35</v>
      </c>
      <c r="L1760" t="s">
        <v>332</v>
      </c>
      <c r="M1760" t="s">
        <v>819</v>
      </c>
      <c r="N1760" t="s">
        <v>4074</v>
      </c>
      <c r="O1760" t="s">
        <v>62</v>
      </c>
      <c r="P1760" t="s">
        <v>57</v>
      </c>
    </row>
    <row r="1761" spans="1:16" x14ac:dyDescent="0.25">
      <c r="A1761" t="s">
        <v>29</v>
      </c>
      <c r="B1761" t="s">
        <v>4709</v>
      </c>
      <c r="C1761">
        <v>119383718</v>
      </c>
      <c r="D1761" t="s">
        <v>31</v>
      </c>
      <c r="E1761">
        <v>1</v>
      </c>
      <c r="F1761" t="s">
        <v>4710</v>
      </c>
      <c r="G1761" t="s">
        <v>73</v>
      </c>
      <c r="H1761">
        <v>6204430000</v>
      </c>
      <c r="I1761">
        <v>140</v>
      </c>
      <c r="J1761" t="s">
        <v>116</v>
      </c>
      <c r="K1761" t="s">
        <v>35</v>
      </c>
      <c r="L1761" t="s">
        <v>36</v>
      </c>
      <c r="M1761" t="s">
        <v>206</v>
      </c>
      <c r="N1761" t="s">
        <v>4711</v>
      </c>
      <c r="O1761" t="s">
        <v>198</v>
      </c>
      <c r="P1761" t="s">
        <v>57</v>
      </c>
    </row>
    <row r="1762" spans="1:16" x14ac:dyDescent="0.25">
      <c r="A1762" t="s">
        <v>29</v>
      </c>
      <c r="B1762" t="s">
        <v>4712</v>
      </c>
      <c r="C1762">
        <v>115179470</v>
      </c>
      <c r="D1762" t="s">
        <v>31</v>
      </c>
      <c r="E1762">
        <v>1</v>
      </c>
      <c r="F1762" t="s">
        <v>4713</v>
      </c>
      <c r="G1762" t="s">
        <v>65</v>
      </c>
      <c r="H1762">
        <v>6204339000</v>
      </c>
      <c r="I1762">
        <v>500</v>
      </c>
      <c r="J1762" t="s">
        <v>4714</v>
      </c>
      <c r="K1762" t="s">
        <v>35</v>
      </c>
      <c r="L1762" t="s">
        <v>380</v>
      </c>
      <c r="M1762" t="s">
        <v>381</v>
      </c>
      <c r="N1762" t="s">
        <v>94</v>
      </c>
      <c r="O1762" t="s">
        <v>198</v>
      </c>
      <c r="P1762" t="s">
        <v>575</v>
      </c>
    </row>
    <row r="1763" spans="1:16" x14ac:dyDescent="0.25">
      <c r="A1763" t="s">
        <v>29</v>
      </c>
      <c r="B1763" t="s">
        <v>4715</v>
      </c>
      <c r="C1763">
        <v>119496650</v>
      </c>
      <c r="D1763" t="s">
        <v>31</v>
      </c>
      <c r="E1763">
        <v>1</v>
      </c>
      <c r="F1763" t="s">
        <v>4716</v>
      </c>
      <c r="G1763" t="s">
        <v>33</v>
      </c>
      <c r="H1763">
        <v>6204430000</v>
      </c>
      <c r="I1763">
        <v>913</v>
      </c>
      <c r="J1763" t="s">
        <v>196</v>
      </c>
      <c r="K1763" t="s">
        <v>35</v>
      </c>
      <c r="L1763" t="s">
        <v>61</v>
      </c>
      <c r="M1763" t="s">
        <v>106</v>
      </c>
      <c r="N1763" t="s">
        <v>2771</v>
      </c>
      <c r="O1763" t="s">
        <v>198</v>
      </c>
      <c r="P1763" t="s">
        <v>999</v>
      </c>
    </row>
    <row r="1764" spans="1:16" x14ac:dyDescent="0.25">
      <c r="A1764" t="s">
        <v>29</v>
      </c>
      <c r="B1764" t="s">
        <v>4717</v>
      </c>
      <c r="C1764">
        <v>119897534</v>
      </c>
      <c r="D1764" t="s">
        <v>31</v>
      </c>
      <c r="E1764">
        <v>1</v>
      </c>
      <c r="F1764" t="s">
        <v>4718</v>
      </c>
      <c r="G1764" t="s">
        <v>73</v>
      </c>
      <c r="H1764">
        <v>6204430000</v>
      </c>
      <c r="I1764">
        <v>350</v>
      </c>
      <c r="J1764" t="s">
        <v>116</v>
      </c>
      <c r="K1764" t="s">
        <v>35</v>
      </c>
      <c r="L1764" t="s">
        <v>61</v>
      </c>
      <c r="M1764" t="s">
        <v>37</v>
      </c>
      <c r="N1764" t="s">
        <v>55</v>
      </c>
      <c r="O1764" t="s">
        <v>77</v>
      </c>
      <c r="P1764" t="s">
        <v>222</v>
      </c>
    </row>
    <row r="1765" spans="1:16" x14ac:dyDescent="0.25">
      <c r="A1765" t="s">
        <v>29</v>
      </c>
      <c r="B1765" t="s">
        <v>4719</v>
      </c>
      <c r="C1765">
        <v>121263360</v>
      </c>
      <c r="D1765" t="s">
        <v>31</v>
      </c>
      <c r="E1765">
        <v>1</v>
      </c>
      <c r="F1765" t="s">
        <v>1710</v>
      </c>
      <c r="G1765" t="s">
        <v>33</v>
      </c>
      <c r="H1765">
        <v>6109909000</v>
      </c>
      <c r="I1765">
        <v>146</v>
      </c>
      <c r="J1765" t="s">
        <v>1711</v>
      </c>
      <c r="K1765" t="s">
        <v>35</v>
      </c>
      <c r="L1765" t="s">
        <v>53</v>
      </c>
      <c r="M1765" t="s">
        <v>146</v>
      </c>
      <c r="N1765" t="s">
        <v>38</v>
      </c>
      <c r="O1765" t="s">
        <v>198</v>
      </c>
      <c r="P1765" t="s">
        <v>113</v>
      </c>
    </row>
    <row r="1766" spans="1:16" x14ac:dyDescent="0.25">
      <c r="A1766" t="s">
        <v>29</v>
      </c>
      <c r="B1766" t="s">
        <v>4720</v>
      </c>
      <c r="C1766">
        <v>121963344</v>
      </c>
      <c r="D1766" t="s">
        <v>31</v>
      </c>
      <c r="E1766">
        <v>1</v>
      </c>
      <c r="F1766" t="s">
        <v>4721</v>
      </c>
      <c r="G1766" t="s">
        <v>695</v>
      </c>
      <c r="H1766">
        <v>6104430000</v>
      </c>
      <c r="I1766">
        <v>241</v>
      </c>
      <c r="J1766" t="s">
        <v>4722</v>
      </c>
      <c r="K1766" t="s">
        <v>35</v>
      </c>
      <c r="L1766" t="s">
        <v>61</v>
      </c>
      <c r="M1766" t="s">
        <v>100</v>
      </c>
      <c r="N1766" t="s">
        <v>55</v>
      </c>
      <c r="O1766" t="s">
        <v>56</v>
      </c>
      <c r="P1766" t="s">
        <v>321</v>
      </c>
    </row>
    <row r="1767" spans="1:16" x14ac:dyDescent="0.25">
      <c r="A1767" t="s">
        <v>29</v>
      </c>
      <c r="B1767" t="s">
        <v>4723</v>
      </c>
      <c r="C1767">
        <v>118785333</v>
      </c>
      <c r="D1767" t="s">
        <v>31</v>
      </c>
      <c r="E1767">
        <v>1</v>
      </c>
      <c r="F1767" t="s">
        <v>4724</v>
      </c>
      <c r="G1767" t="s">
        <v>33</v>
      </c>
      <c r="H1767">
        <v>6206400000</v>
      </c>
      <c r="I1767">
        <v>40</v>
      </c>
      <c r="J1767" t="s">
        <v>1236</v>
      </c>
      <c r="K1767" t="s">
        <v>35</v>
      </c>
      <c r="L1767" t="s">
        <v>215</v>
      </c>
      <c r="M1767" t="s">
        <v>342</v>
      </c>
      <c r="N1767" t="s">
        <v>38</v>
      </c>
      <c r="O1767" t="s">
        <v>579</v>
      </c>
      <c r="P1767" t="s">
        <v>40</v>
      </c>
    </row>
    <row r="1768" spans="1:16" x14ac:dyDescent="0.25">
      <c r="A1768" t="s">
        <v>29</v>
      </c>
      <c r="B1768" t="s">
        <v>4725</v>
      </c>
      <c r="C1768">
        <v>121129936</v>
      </c>
      <c r="D1768" t="s">
        <v>31</v>
      </c>
      <c r="E1768">
        <v>1</v>
      </c>
      <c r="F1768" t="s">
        <v>4726</v>
      </c>
      <c r="G1768" t="s">
        <v>285</v>
      </c>
      <c r="H1768">
        <v>6204440090</v>
      </c>
      <c r="I1768">
        <v>22</v>
      </c>
      <c r="J1768" t="s">
        <v>505</v>
      </c>
      <c r="K1768" t="s">
        <v>35</v>
      </c>
      <c r="L1768" t="s">
        <v>61</v>
      </c>
      <c r="M1768" t="s">
        <v>206</v>
      </c>
      <c r="N1768" t="s">
        <v>101</v>
      </c>
      <c r="O1768" t="s">
        <v>77</v>
      </c>
      <c r="P1768" t="s">
        <v>40</v>
      </c>
    </row>
    <row r="1769" spans="1:16" x14ac:dyDescent="0.25">
      <c r="A1769" t="s">
        <v>29</v>
      </c>
      <c r="B1769" t="s">
        <v>4727</v>
      </c>
      <c r="C1769">
        <v>10972614</v>
      </c>
      <c r="D1769" t="s">
        <v>31</v>
      </c>
      <c r="E1769">
        <v>1</v>
      </c>
      <c r="F1769" t="s">
        <v>4728</v>
      </c>
      <c r="G1769" t="s">
        <v>144</v>
      </c>
      <c r="H1769">
        <v>6109902000</v>
      </c>
      <c r="I1769">
        <v>205</v>
      </c>
      <c r="J1769" t="s">
        <v>4729</v>
      </c>
      <c r="K1769" t="s">
        <v>35</v>
      </c>
      <c r="L1769" t="s">
        <v>53</v>
      </c>
      <c r="M1769" t="s">
        <v>158</v>
      </c>
      <c r="N1769" t="s">
        <v>94</v>
      </c>
      <c r="O1769" t="s">
        <v>39</v>
      </c>
      <c r="P1769" t="s">
        <v>57</v>
      </c>
    </row>
    <row r="1770" spans="1:16" x14ac:dyDescent="0.25">
      <c r="A1770" t="s">
        <v>29</v>
      </c>
      <c r="B1770" t="s">
        <v>4730</v>
      </c>
      <c r="C1770">
        <v>116423634</v>
      </c>
      <c r="D1770" t="s">
        <v>31</v>
      </c>
      <c r="E1770">
        <v>1</v>
      </c>
      <c r="F1770" t="s">
        <v>4731</v>
      </c>
      <c r="G1770" t="s">
        <v>80</v>
      </c>
      <c r="H1770">
        <v>6114300000</v>
      </c>
      <c r="I1770">
        <v>115</v>
      </c>
      <c r="J1770" t="s">
        <v>4732</v>
      </c>
      <c r="K1770" t="s">
        <v>35</v>
      </c>
      <c r="L1770" t="s">
        <v>53</v>
      </c>
      <c r="M1770" t="s">
        <v>54</v>
      </c>
      <c r="N1770" t="s">
        <v>4733</v>
      </c>
      <c r="O1770" t="s">
        <v>69</v>
      </c>
      <c r="P1770" t="s">
        <v>358</v>
      </c>
    </row>
    <row r="1771" spans="1:16" x14ac:dyDescent="0.25">
      <c r="A1771" t="s">
        <v>29</v>
      </c>
      <c r="B1771" t="s">
        <v>4734</v>
      </c>
      <c r="C1771">
        <v>114743462</v>
      </c>
      <c r="D1771" t="s">
        <v>31</v>
      </c>
      <c r="E1771">
        <v>1</v>
      </c>
      <c r="F1771" t="s">
        <v>4613</v>
      </c>
      <c r="G1771" t="s">
        <v>98</v>
      </c>
      <c r="H1771">
        <v>6204430000</v>
      </c>
      <c r="I1771">
        <v>500</v>
      </c>
      <c r="J1771" t="s">
        <v>1634</v>
      </c>
      <c r="K1771" t="s">
        <v>35</v>
      </c>
      <c r="L1771" t="s">
        <v>61</v>
      </c>
      <c r="M1771" t="s">
        <v>37</v>
      </c>
      <c r="N1771" t="s">
        <v>94</v>
      </c>
      <c r="O1771" t="s">
        <v>56</v>
      </c>
      <c r="P1771" t="s">
        <v>846</v>
      </c>
    </row>
    <row r="1772" spans="1:16" x14ac:dyDescent="0.25">
      <c r="A1772" t="s">
        <v>29</v>
      </c>
      <c r="B1772" t="s">
        <v>4735</v>
      </c>
      <c r="C1772">
        <v>115181711</v>
      </c>
      <c r="D1772" t="s">
        <v>31</v>
      </c>
      <c r="E1772">
        <v>1</v>
      </c>
      <c r="F1772" t="s">
        <v>4736</v>
      </c>
      <c r="G1772" t="s">
        <v>43</v>
      </c>
      <c r="H1772">
        <v>6108310000</v>
      </c>
      <c r="I1772">
        <v>175</v>
      </c>
      <c r="J1772" t="s">
        <v>201</v>
      </c>
      <c r="K1772" t="s">
        <v>35</v>
      </c>
      <c r="L1772" t="s">
        <v>951</v>
      </c>
      <c r="M1772" t="s">
        <v>952</v>
      </c>
      <c r="N1772" t="s">
        <v>76</v>
      </c>
      <c r="O1772" t="s">
        <v>47</v>
      </c>
      <c r="P1772" t="s">
        <v>4737</v>
      </c>
    </row>
    <row r="1773" spans="1:16" x14ac:dyDescent="0.25">
      <c r="A1773" t="s">
        <v>29</v>
      </c>
      <c r="B1773" t="s">
        <v>4738</v>
      </c>
      <c r="C1773">
        <v>114994783</v>
      </c>
      <c r="D1773" t="s">
        <v>31</v>
      </c>
      <c r="E1773">
        <v>1</v>
      </c>
      <c r="F1773" t="s">
        <v>4739</v>
      </c>
      <c r="G1773" t="s">
        <v>33</v>
      </c>
      <c r="H1773">
        <v>6109100010</v>
      </c>
      <c r="I1773">
        <v>240</v>
      </c>
      <c r="J1773" t="s">
        <v>165</v>
      </c>
      <c r="K1773" t="s">
        <v>35</v>
      </c>
      <c r="L1773" t="s">
        <v>53</v>
      </c>
      <c r="M1773" t="s">
        <v>146</v>
      </c>
      <c r="N1773" t="s">
        <v>94</v>
      </c>
      <c r="O1773" t="s">
        <v>56</v>
      </c>
      <c r="P1773" t="s">
        <v>57</v>
      </c>
    </row>
    <row r="1774" spans="1:16" x14ac:dyDescent="0.25">
      <c r="A1774" t="s">
        <v>29</v>
      </c>
      <c r="B1774" t="s">
        <v>4740</v>
      </c>
      <c r="C1774">
        <v>119323414</v>
      </c>
      <c r="D1774" t="s">
        <v>31</v>
      </c>
      <c r="E1774">
        <v>1</v>
      </c>
      <c r="F1774" t="s">
        <v>4741</v>
      </c>
      <c r="G1774" t="s">
        <v>80</v>
      </c>
      <c r="H1774">
        <v>6204623990</v>
      </c>
      <c r="I1774">
        <v>483</v>
      </c>
      <c r="J1774" t="s">
        <v>34</v>
      </c>
      <c r="K1774" t="s">
        <v>35</v>
      </c>
      <c r="L1774" t="s">
        <v>67</v>
      </c>
      <c r="M1774" t="s">
        <v>75</v>
      </c>
      <c r="N1774" t="s">
        <v>147</v>
      </c>
      <c r="O1774" t="s">
        <v>39</v>
      </c>
      <c r="P1774" t="s">
        <v>905</v>
      </c>
    </row>
    <row r="1775" spans="1:16" x14ac:dyDescent="0.25">
      <c r="A1775" t="s">
        <v>29</v>
      </c>
      <c r="B1775" t="s">
        <v>4742</v>
      </c>
      <c r="C1775">
        <v>120745513</v>
      </c>
      <c r="D1775" t="s">
        <v>31</v>
      </c>
      <c r="E1775">
        <v>1</v>
      </c>
      <c r="F1775" t="s">
        <v>4743</v>
      </c>
      <c r="G1775" t="s">
        <v>65</v>
      </c>
      <c r="H1775">
        <v>6204430000</v>
      </c>
      <c r="I1775">
        <v>350</v>
      </c>
      <c r="J1775" t="s">
        <v>1551</v>
      </c>
      <c r="K1775" t="s">
        <v>35</v>
      </c>
      <c r="L1775" t="s">
        <v>61</v>
      </c>
      <c r="M1775" t="s">
        <v>37</v>
      </c>
      <c r="N1775" t="s">
        <v>38</v>
      </c>
      <c r="O1775" t="s">
        <v>39</v>
      </c>
      <c r="P1775" t="s">
        <v>182</v>
      </c>
    </row>
    <row r="1776" spans="1:16" x14ac:dyDescent="0.25">
      <c r="A1776" t="s">
        <v>29</v>
      </c>
      <c r="B1776" t="s">
        <v>4744</v>
      </c>
      <c r="C1776">
        <v>122841803</v>
      </c>
      <c r="D1776" t="s">
        <v>31</v>
      </c>
      <c r="E1776">
        <v>1</v>
      </c>
      <c r="F1776" t="s">
        <v>1778</v>
      </c>
      <c r="G1776" t="s">
        <v>151</v>
      </c>
      <c r="H1776">
        <v>6104630000</v>
      </c>
      <c r="I1776">
        <v>325</v>
      </c>
      <c r="J1776" t="s">
        <v>81</v>
      </c>
      <c r="K1776" t="s">
        <v>35</v>
      </c>
      <c r="L1776" t="s">
        <v>67</v>
      </c>
      <c r="M1776" t="s">
        <v>68</v>
      </c>
      <c r="N1776" t="s">
        <v>55</v>
      </c>
      <c r="O1776" t="s">
        <v>95</v>
      </c>
      <c r="P1776" t="s">
        <v>70</v>
      </c>
    </row>
    <row r="1777" spans="1:16" x14ac:dyDescent="0.25">
      <c r="A1777" t="s">
        <v>29</v>
      </c>
      <c r="B1777" t="s">
        <v>4745</v>
      </c>
      <c r="C1777">
        <v>118688605</v>
      </c>
      <c r="D1777" t="s">
        <v>31</v>
      </c>
      <c r="E1777">
        <v>1</v>
      </c>
      <c r="F1777" t="s">
        <v>803</v>
      </c>
      <c r="G1777" t="s">
        <v>188</v>
      </c>
      <c r="H1777">
        <v>6110209900</v>
      </c>
      <c r="I1777">
        <v>373</v>
      </c>
      <c r="J1777" t="s">
        <v>804</v>
      </c>
      <c r="K1777" t="s">
        <v>35</v>
      </c>
      <c r="L1777" t="s">
        <v>53</v>
      </c>
      <c r="M1777" t="s">
        <v>294</v>
      </c>
      <c r="N1777" t="s">
        <v>805</v>
      </c>
      <c r="O1777" t="s">
        <v>62</v>
      </c>
      <c r="P1777" t="s">
        <v>225</v>
      </c>
    </row>
    <row r="1778" spans="1:16" x14ac:dyDescent="0.25">
      <c r="A1778" t="s">
        <v>29</v>
      </c>
      <c r="B1778" t="s">
        <v>4746</v>
      </c>
      <c r="C1778">
        <v>114162226</v>
      </c>
      <c r="D1778" t="s">
        <v>31</v>
      </c>
      <c r="E1778">
        <v>1</v>
      </c>
      <c r="F1778" t="s">
        <v>4747</v>
      </c>
      <c r="G1778" t="s">
        <v>65</v>
      </c>
      <c r="H1778">
        <v>6204430000</v>
      </c>
      <c r="I1778">
        <v>454</v>
      </c>
      <c r="J1778" t="s">
        <v>116</v>
      </c>
      <c r="K1778" t="s">
        <v>35</v>
      </c>
      <c r="L1778" t="s">
        <v>61</v>
      </c>
      <c r="M1778" t="s">
        <v>37</v>
      </c>
      <c r="N1778" t="s">
        <v>265</v>
      </c>
      <c r="O1778" t="s">
        <v>69</v>
      </c>
      <c r="P1778" t="s">
        <v>4748</v>
      </c>
    </row>
    <row r="1779" spans="1:16" x14ac:dyDescent="0.25">
      <c r="A1779" t="s">
        <v>29</v>
      </c>
      <c r="B1779" t="s">
        <v>4749</v>
      </c>
      <c r="C1779">
        <v>115984790</v>
      </c>
      <c r="D1779" t="s">
        <v>31</v>
      </c>
      <c r="E1779">
        <v>1</v>
      </c>
      <c r="F1779" t="s">
        <v>4750</v>
      </c>
      <c r="G1779" t="s">
        <v>195</v>
      </c>
      <c r="H1779">
        <v>6202409019</v>
      </c>
      <c r="I1779">
        <v>2035</v>
      </c>
      <c r="J1779" t="s">
        <v>60</v>
      </c>
      <c r="K1779" t="s">
        <v>35</v>
      </c>
      <c r="L1779" t="s">
        <v>190</v>
      </c>
      <c r="M1779" t="s">
        <v>197</v>
      </c>
      <c r="N1779" t="s">
        <v>55</v>
      </c>
      <c r="O1779" t="s">
        <v>1977</v>
      </c>
      <c r="P1779" t="s">
        <v>113</v>
      </c>
    </row>
    <row r="1780" spans="1:16" x14ac:dyDescent="0.25">
      <c r="A1780" t="s">
        <v>29</v>
      </c>
      <c r="B1780" t="s">
        <v>4751</v>
      </c>
      <c r="C1780">
        <v>122669551</v>
      </c>
      <c r="D1780" t="s">
        <v>31</v>
      </c>
      <c r="E1780">
        <v>1</v>
      </c>
      <c r="F1780" t="s">
        <v>4752</v>
      </c>
      <c r="G1780" t="s">
        <v>4753</v>
      </c>
      <c r="H1780">
        <v>6110309900</v>
      </c>
      <c r="I1780">
        <v>335</v>
      </c>
      <c r="J1780" t="s">
        <v>4754</v>
      </c>
      <c r="K1780" t="s">
        <v>35</v>
      </c>
      <c r="L1780" t="s">
        <v>139</v>
      </c>
      <c r="M1780" t="s">
        <v>140</v>
      </c>
      <c r="N1780" t="s">
        <v>55</v>
      </c>
      <c r="O1780" t="s">
        <v>69</v>
      </c>
      <c r="P1780" t="s">
        <v>124</v>
      </c>
    </row>
    <row r="1781" spans="1:16" x14ac:dyDescent="0.25">
      <c r="A1781" t="s">
        <v>29</v>
      </c>
      <c r="B1781" t="s">
        <v>4755</v>
      </c>
      <c r="C1781">
        <v>115083628</v>
      </c>
      <c r="D1781" t="s">
        <v>31</v>
      </c>
      <c r="E1781">
        <v>1</v>
      </c>
      <c r="F1781" t="s">
        <v>4756</v>
      </c>
      <c r="G1781" t="s">
        <v>73</v>
      </c>
      <c r="H1781">
        <v>6204430000</v>
      </c>
      <c r="I1781">
        <v>260</v>
      </c>
      <c r="J1781" t="s">
        <v>971</v>
      </c>
      <c r="K1781" t="s">
        <v>35</v>
      </c>
      <c r="L1781" t="s">
        <v>61</v>
      </c>
      <c r="M1781" t="s">
        <v>117</v>
      </c>
      <c r="N1781" t="s">
        <v>4757</v>
      </c>
      <c r="O1781" t="s">
        <v>148</v>
      </c>
      <c r="P1781" t="s">
        <v>57</v>
      </c>
    </row>
    <row r="1782" spans="1:16" x14ac:dyDescent="0.25">
      <c r="A1782" t="s">
        <v>29</v>
      </c>
      <c r="B1782" t="s">
        <v>4758</v>
      </c>
      <c r="C1782">
        <v>115083627</v>
      </c>
      <c r="D1782" t="s">
        <v>31</v>
      </c>
      <c r="E1782">
        <v>1</v>
      </c>
      <c r="F1782" t="s">
        <v>4756</v>
      </c>
      <c r="G1782" t="s">
        <v>73</v>
      </c>
      <c r="H1782">
        <v>6204430000</v>
      </c>
      <c r="I1782">
        <v>260</v>
      </c>
      <c r="J1782" t="s">
        <v>971</v>
      </c>
      <c r="K1782" t="s">
        <v>35</v>
      </c>
      <c r="L1782" t="s">
        <v>61</v>
      </c>
      <c r="M1782" t="s">
        <v>117</v>
      </c>
      <c r="N1782" t="s">
        <v>4757</v>
      </c>
      <c r="O1782" t="s">
        <v>62</v>
      </c>
      <c r="P1782" t="s">
        <v>57</v>
      </c>
    </row>
    <row r="1783" spans="1:16" x14ac:dyDescent="0.25">
      <c r="A1783" t="s">
        <v>29</v>
      </c>
      <c r="B1783" t="s">
        <v>4759</v>
      </c>
      <c r="C1783">
        <v>116029527</v>
      </c>
      <c r="D1783" t="s">
        <v>31</v>
      </c>
      <c r="E1783">
        <v>1</v>
      </c>
      <c r="F1783" t="s">
        <v>4760</v>
      </c>
      <c r="G1783" t="s">
        <v>188</v>
      </c>
      <c r="H1783">
        <v>6109100010</v>
      </c>
      <c r="I1783">
        <v>210</v>
      </c>
      <c r="J1783" t="s">
        <v>165</v>
      </c>
      <c r="K1783" t="s">
        <v>82</v>
      </c>
      <c r="L1783" t="s">
        <v>83</v>
      </c>
      <c r="M1783" t="s">
        <v>290</v>
      </c>
      <c r="N1783" t="s">
        <v>265</v>
      </c>
      <c r="O1783" t="s">
        <v>69</v>
      </c>
      <c r="P1783" t="s">
        <v>866</v>
      </c>
    </row>
    <row r="1784" spans="1:16" x14ac:dyDescent="0.25">
      <c r="A1784" t="s">
        <v>29</v>
      </c>
      <c r="B1784" t="s">
        <v>4761</v>
      </c>
      <c r="C1784">
        <v>118979240</v>
      </c>
      <c r="D1784" t="s">
        <v>31</v>
      </c>
      <c r="E1784">
        <v>1</v>
      </c>
      <c r="F1784" t="s">
        <v>2710</v>
      </c>
      <c r="G1784" t="s">
        <v>33</v>
      </c>
      <c r="H1784">
        <v>6211439000</v>
      </c>
      <c r="I1784">
        <v>16</v>
      </c>
      <c r="J1784" t="s">
        <v>116</v>
      </c>
      <c r="K1784" t="s">
        <v>35</v>
      </c>
      <c r="L1784" t="s">
        <v>215</v>
      </c>
      <c r="M1784" t="s">
        <v>146</v>
      </c>
      <c r="N1784" t="s">
        <v>38</v>
      </c>
      <c r="O1784" t="s">
        <v>47</v>
      </c>
      <c r="P1784" t="s">
        <v>70</v>
      </c>
    </row>
    <row r="1785" spans="1:16" x14ac:dyDescent="0.25">
      <c r="A1785" t="s">
        <v>29</v>
      </c>
      <c r="B1785" t="s">
        <v>4762</v>
      </c>
      <c r="C1785">
        <v>120561744</v>
      </c>
      <c r="D1785" t="s">
        <v>31</v>
      </c>
      <c r="E1785">
        <v>1</v>
      </c>
      <c r="F1785" t="s">
        <v>4763</v>
      </c>
      <c r="G1785" t="s">
        <v>98</v>
      </c>
      <c r="H1785">
        <v>6109909000</v>
      </c>
      <c r="I1785">
        <v>200</v>
      </c>
      <c r="J1785" t="s">
        <v>165</v>
      </c>
      <c r="K1785" t="s">
        <v>35</v>
      </c>
      <c r="L1785" t="s">
        <v>53</v>
      </c>
      <c r="M1785" t="s">
        <v>158</v>
      </c>
      <c r="N1785" t="s">
        <v>211</v>
      </c>
      <c r="O1785" t="s">
        <v>95</v>
      </c>
      <c r="P1785" t="s">
        <v>40</v>
      </c>
    </row>
    <row r="1786" spans="1:16" x14ac:dyDescent="0.25">
      <c r="A1786" t="s">
        <v>29</v>
      </c>
      <c r="B1786" t="s">
        <v>4764</v>
      </c>
      <c r="C1786">
        <v>118963460</v>
      </c>
      <c r="D1786" t="s">
        <v>31</v>
      </c>
      <c r="E1786">
        <v>1</v>
      </c>
      <c r="F1786" t="s">
        <v>4765</v>
      </c>
      <c r="G1786" t="s">
        <v>285</v>
      </c>
      <c r="H1786">
        <v>6204430000</v>
      </c>
      <c r="I1786">
        <v>300</v>
      </c>
      <c r="J1786" t="s">
        <v>177</v>
      </c>
      <c r="K1786" t="s">
        <v>35</v>
      </c>
      <c r="L1786" t="s">
        <v>61</v>
      </c>
      <c r="M1786" t="s">
        <v>37</v>
      </c>
      <c r="N1786" t="s">
        <v>162</v>
      </c>
      <c r="O1786" t="s">
        <v>198</v>
      </c>
      <c r="P1786" t="s">
        <v>1805</v>
      </c>
    </row>
    <row r="1787" spans="1:16" x14ac:dyDescent="0.25">
      <c r="A1787" t="s">
        <v>29</v>
      </c>
      <c r="B1787" t="s">
        <v>4766</v>
      </c>
      <c r="C1787">
        <v>124165900</v>
      </c>
      <c r="D1787" t="s">
        <v>31</v>
      </c>
      <c r="E1787">
        <v>1</v>
      </c>
      <c r="F1787" t="s">
        <v>4767</v>
      </c>
      <c r="G1787" t="s">
        <v>221</v>
      </c>
      <c r="H1787">
        <v>6211439000</v>
      </c>
      <c r="I1787">
        <v>156</v>
      </c>
      <c r="J1787" t="s">
        <v>116</v>
      </c>
      <c r="K1787" t="s">
        <v>35</v>
      </c>
      <c r="L1787" t="s">
        <v>215</v>
      </c>
      <c r="M1787" t="s">
        <v>958</v>
      </c>
      <c r="N1787" t="s">
        <v>836</v>
      </c>
      <c r="O1787" t="s">
        <v>77</v>
      </c>
      <c r="P1787" t="s">
        <v>470</v>
      </c>
    </row>
    <row r="1788" spans="1:16" x14ac:dyDescent="0.25">
      <c r="A1788" t="s">
        <v>29</v>
      </c>
      <c r="B1788" t="s">
        <v>4768</v>
      </c>
      <c r="C1788">
        <v>109335397</v>
      </c>
      <c r="D1788" t="s">
        <v>31</v>
      </c>
      <c r="E1788">
        <v>1</v>
      </c>
      <c r="F1788" t="s">
        <v>4769</v>
      </c>
      <c r="G1788" t="s">
        <v>33</v>
      </c>
      <c r="H1788">
        <v>6204430000</v>
      </c>
      <c r="I1788">
        <v>204</v>
      </c>
      <c r="J1788" t="s">
        <v>971</v>
      </c>
      <c r="K1788" t="s">
        <v>35</v>
      </c>
      <c r="L1788" t="s">
        <v>61</v>
      </c>
      <c r="M1788" t="s">
        <v>37</v>
      </c>
      <c r="N1788" t="s">
        <v>118</v>
      </c>
      <c r="O1788" t="s">
        <v>579</v>
      </c>
      <c r="P1788" t="s">
        <v>57</v>
      </c>
    </row>
    <row r="1789" spans="1:16" x14ac:dyDescent="0.25">
      <c r="A1789" t="s">
        <v>29</v>
      </c>
      <c r="B1789" t="s">
        <v>4770</v>
      </c>
      <c r="C1789">
        <v>116745792</v>
      </c>
      <c r="D1789" t="s">
        <v>31</v>
      </c>
      <c r="E1789">
        <v>1</v>
      </c>
      <c r="F1789" t="s">
        <v>4771</v>
      </c>
      <c r="G1789" t="s">
        <v>65</v>
      </c>
      <c r="H1789">
        <v>6204420090</v>
      </c>
      <c r="I1789">
        <v>171</v>
      </c>
      <c r="J1789" t="s">
        <v>4772</v>
      </c>
      <c r="K1789" t="s">
        <v>35</v>
      </c>
      <c r="L1789" t="s">
        <v>36</v>
      </c>
      <c r="M1789" t="s">
        <v>37</v>
      </c>
      <c r="N1789" t="s">
        <v>76</v>
      </c>
      <c r="O1789" t="s">
        <v>167</v>
      </c>
      <c r="P1789" t="s">
        <v>813</v>
      </c>
    </row>
    <row r="1790" spans="1:16" x14ac:dyDescent="0.25">
      <c r="A1790" t="s">
        <v>29</v>
      </c>
      <c r="B1790" t="s">
        <v>4773</v>
      </c>
      <c r="C1790">
        <v>115887301</v>
      </c>
      <c r="D1790" t="s">
        <v>31</v>
      </c>
      <c r="E1790">
        <v>1</v>
      </c>
      <c r="F1790" t="s">
        <v>4774</v>
      </c>
      <c r="G1790" t="s">
        <v>65</v>
      </c>
      <c r="H1790">
        <v>6110309900</v>
      </c>
      <c r="I1790">
        <v>250</v>
      </c>
      <c r="J1790" t="s">
        <v>2525</v>
      </c>
      <c r="K1790" t="s">
        <v>35</v>
      </c>
      <c r="L1790" t="s">
        <v>139</v>
      </c>
      <c r="M1790" t="s">
        <v>400</v>
      </c>
      <c r="N1790" t="s">
        <v>55</v>
      </c>
      <c r="O1790" t="s">
        <v>39</v>
      </c>
      <c r="P1790" t="s">
        <v>57</v>
      </c>
    </row>
    <row r="1791" spans="1:16" x14ac:dyDescent="0.25">
      <c r="A1791" t="s">
        <v>29</v>
      </c>
      <c r="B1791" t="s">
        <v>4775</v>
      </c>
      <c r="C1791">
        <v>110010182</v>
      </c>
      <c r="D1791" t="s">
        <v>31</v>
      </c>
      <c r="E1791">
        <v>1</v>
      </c>
      <c r="F1791" t="s">
        <v>4027</v>
      </c>
      <c r="G1791" t="s">
        <v>65</v>
      </c>
      <c r="H1791">
        <v>6109100010</v>
      </c>
      <c r="I1791">
        <v>170</v>
      </c>
      <c r="J1791" t="s">
        <v>978</v>
      </c>
      <c r="K1791" t="s">
        <v>35</v>
      </c>
      <c r="L1791" t="s">
        <v>53</v>
      </c>
      <c r="M1791" t="s">
        <v>158</v>
      </c>
      <c r="N1791" t="s">
        <v>94</v>
      </c>
      <c r="O1791" t="s">
        <v>69</v>
      </c>
      <c r="P1791" t="s">
        <v>124</v>
      </c>
    </row>
    <row r="1792" spans="1:16" x14ac:dyDescent="0.25">
      <c r="A1792" t="s">
        <v>29</v>
      </c>
      <c r="B1792" t="s">
        <v>4776</v>
      </c>
      <c r="C1792">
        <v>117823408</v>
      </c>
      <c r="D1792" t="s">
        <v>31</v>
      </c>
      <c r="E1792">
        <v>1</v>
      </c>
      <c r="F1792" t="s">
        <v>4777</v>
      </c>
      <c r="G1792" t="s">
        <v>98</v>
      </c>
      <c r="H1792">
        <v>4202210090</v>
      </c>
      <c r="I1792">
        <v>420</v>
      </c>
      <c r="J1792" t="s">
        <v>4778</v>
      </c>
      <c r="K1792" t="s">
        <v>35</v>
      </c>
      <c r="L1792" t="s">
        <v>310</v>
      </c>
      <c r="M1792" t="s">
        <v>311</v>
      </c>
      <c r="N1792" t="s">
        <v>55</v>
      </c>
      <c r="O1792" t="s">
        <v>796</v>
      </c>
      <c r="P1792" t="s">
        <v>4779</v>
      </c>
    </row>
    <row r="1793" spans="1:16" x14ac:dyDescent="0.25">
      <c r="A1793" t="s">
        <v>29</v>
      </c>
      <c r="B1793" t="s">
        <v>4780</v>
      </c>
      <c r="C1793">
        <v>113448470</v>
      </c>
      <c r="D1793" t="s">
        <v>31</v>
      </c>
      <c r="E1793">
        <v>1</v>
      </c>
      <c r="F1793" t="s">
        <v>4781</v>
      </c>
      <c r="G1793" t="s">
        <v>221</v>
      </c>
      <c r="H1793">
        <v>6204430000</v>
      </c>
      <c r="I1793">
        <v>600</v>
      </c>
      <c r="J1793" t="s">
        <v>196</v>
      </c>
      <c r="K1793" t="s">
        <v>35</v>
      </c>
      <c r="L1793" t="s">
        <v>36</v>
      </c>
      <c r="M1793" t="s">
        <v>37</v>
      </c>
      <c r="N1793" t="s">
        <v>55</v>
      </c>
      <c r="O1793" t="s">
        <v>1029</v>
      </c>
      <c r="P1793" t="s">
        <v>113</v>
      </c>
    </row>
    <row r="1794" spans="1:16" x14ac:dyDescent="0.25">
      <c r="A1794" t="s">
        <v>29</v>
      </c>
      <c r="B1794" t="s">
        <v>4782</v>
      </c>
      <c r="C1794">
        <v>117714498</v>
      </c>
      <c r="D1794" t="s">
        <v>31</v>
      </c>
      <c r="E1794">
        <v>1</v>
      </c>
      <c r="F1794" t="s">
        <v>4783</v>
      </c>
      <c r="G1794" t="s">
        <v>65</v>
      </c>
      <c r="H1794">
        <v>6104430000</v>
      </c>
      <c r="I1794">
        <v>260</v>
      </c>
      <c r="J1794" t="s">
        <v>293</v>
      </c>
      <c r="K1794" t="s">
        <v>35</v>
      </c>
      <c r="L1794" t="s">
        <v>61</v>
      </c>
      <c r="M1794" t="s">
        <v>100</v>
      </c>
      <c r="N1794" t="s">
        <v>1753</v>
      </c>
      <c r="O1794" t="s">
        <v>56</v>
      </c>
      <c r="P1794" t="s">
        <v>2396</v>
      </c>
    </row>
    <row r="1795" spans="1:16" x14ac:dyDescent="0.25">
      <c r="A1795" t="s">
        <v>29</v>
      </c>
      <c r="B1795" t="s">
        <v>4784</v>
      </c>
      <c r="C1795">
        <v>114488801</v>
      </c>
      <c r="D1795" t="s">
        <v>31</v>
      </c>
      <c r="E1795">
        <v>1</v>
      </c>
      <c r="F1795" t="s">
        <v>4785</v>
      </c>
      <c r="G1795" t="s">
        <v>33</v>
      </c>
      <c r="H1795">
        <v>6206300090</v>
      </c>
      <c r="I1795">
        <v>179</v>
      </c>
      <c r="J1795" t="s">
        <v>539</v>
      </c>
      <c r="K1795" t="s">
        <v>35</v>
      </c>
      <c r="L1795" t="s">
        <v>215</v>
      </c>
      <c r="M1795" t="s">
        <v>146</v>
      </c>
      <c r="N1795" t="s">
        <v>94</v>
      </c>
      <c r="O1795" t="s">
        <v>579</v>
      </c>
      <c r="P1795" t="s">
        <v>351</v>
      </c>
    </row>
    <row r="1796" spans="1:16" x14ac:dyDescent="0.25">
      <c r="A1796" t="s">
        <v>29</v>
      </c>
      <c r="B1796" t="s">
        <v>4786</v>
      </c>
      <c r="C1796">
        <v>118816692</v>
      </c>
      <c r="D1796" t="s">
        <v>31</v>
      </c>
      <c r="E1796">
        <v>1</v>
      </c>
      <c r="F1796" t="s">
        <v>4787</v>
      </c>
      <c r="G1796" t="s">
        <v>285</v>
      </c>
      <c r="H1796">
        <v>6204420090</v>
      </c>
      <c r="I1796">
        <v>400</v>
      </c>
      <c r="J1796" t="s">
        <v>34</v>
      </c>
      <c r="K1796" t="s">
        <v>35</v>
      </c>
      <c r="L1796" t="s">
        <v>61</v>
      </c>
      <c r="M1796" t="s">
        <v>37</v>
      </c>
      <c r="N1796" t="s">
        <v>94</v>
      </c>
      <c r="O1796" t="s">
        <v>56</v>
      </c>
      <c r="P1796" t="s">
        <v>316</v>
      </c>
    </row>
    <row r="1797" spans="1:16" x14ac:dyDescent="0.25">
      <c r="A1797" t="s">
        <v>29</v>
      </c>
      <c r="B1797" t="s">
        <v>4788</v>
      </c>
      <c r="C1797">
        <v>115715073</v>
      </c>
      <c r="D1797" t="s">
        <v>31</v>
      </c>
      <c r="E1797">
        <v>1</v>
      </c>
      <c r="F1797" t="s">
        <v>4789</v>
      </c>
      <c r="G1797" t="s">
        <v>65</v>
      </c>
      <c r="H1797">
        <v>6204430000</v>
      </c>
      <c r="I1797">
        <v>386</v>
      </c>
      <c r="J1797" t="s">
        <v>3686</v>
      </c>
      <c r="K1797" t="s">
        <v>35</v>
      </c>
      <c r="L1797" t="s">
        <v>61</v>
      </c>
      <c r="M1797" t="s">
        <v>37</v>
      </c>
      <c r="N1797" t="s">
        <v>134</v>
      </c>
      <c r="O1797" t="s">
        <v>112</v>
      </c>
      <c r="P1797" t="s">
        <v>658</v>
      </c>
    </row>
    <row r="1798" spans="1:16" x14ac:dyDescent="0.25">
      <c r="A1798" t="s">
        <v>29</v>
      </c>
      <c r="B1798" t="s">
        <v>4790</v>
      </c>
      <c r="C1798">
        <v>120763568</v>
      </c>
      <c r="D1798" t="s">
        <v>31</v>
      </c>
      <c r="E1798">
        <v>1</v>
      </c>
      <c r="F1798" t="s">
        <v>4791</v>
      </c>
      <c r="G1798" t="s">
        <v>65</v>
      </c>
      <c r="H1798">
        <v>6204520090</v>
      </c>
      <c r="I1798">
        <v>190</v>
      </c>
      <c r="J1798" t="s">
        <v>34</v>
      </c>
      <c r="K1798" t="s">
        <v>35</v>
      </c>
      <c r="L1798" t="s">
        <v>319</v>
      </c>
      <c r="M1798" t="s">
        <v>315</v>
      </c>
      <c r="N1798" t="s">
        <v>662</v>
      </c>
      <c r="O1798" t="s">
        <v>467</v>
      </c>
      <c r="P1798" t="s">
        <v>4792</v>
      </c>
    </row>
    <row r="1799" spans="1:16" x14ac:dyDescent="0.25">
      <c r="A1799" t="s">
        <v>29</v>
      </c>
      <c r="B1799" t="s">
        <v>4793</v>
      </c>
      <c r="C1799">
        <v>119920178</v>
      </c>
      <c r="D1799" t="s">
        <v>31</v>
      </c>
      <c r="E1799">
        <v>1</v>
      </c>
      <c r="F1799" t="s">
        <v>4794</v>
      </c>
      <c r="G1799" t="s">
        <v>80</v>
      </c>
      <c r="H1799">
        <v>6104530000</v>
      </c>
      <c r="I1799">
        <v>103</v>
      </c>
      <c r="J1799" t="s">
        <v>357</v>
      </c>
      <c r="K1799" t="s">
        <v>35</v>
      </c>
      <c r="L1799" t="s">
        <v>319</v>
      </c>
      <c r="M1799" t="s">
        <v>1573</v>
      </c>
      <c r="N1799" t="s">
        <v>2771</v>
      </c>
      <c r="O1799" t="s">
        <v>119</v>
      </c>
      <c r="P1799" t="s">
        <v>905</v>
      </c>
    </row>
    <row r="1800" spans="1:16" x14ac:dyDescent="0.25">
      <c r="A1800" t="s">
        <v>29</v>
      </c>
      <c r="B1800" t="s">
        <v>4795</v>
      </c>
      <c r="C1800">
        <v>109507676</v>
      </c>
      <c r="D1800" t="s">
        <v>31</v>
      </c>
      <c r="E1800">
        <v>1</v>
      </c>
      <c r="F1800" t="s">
        <v>4796</v>
      </c>
      <c r="G1800" t="s">
        <v>285</v>
      </c>
      <c r="H1800">
        <v>6204430000</v>
      </c>
      <c r="I1800">
        <v>240</v>
      </c>
      <c r="J1800" t="s">
        <v>116</v>
      </c>
      <c r="K1800" t="s">
        <v>35</v>
      </c>
      <c r="L1800" t="s">
        <v>61</v>
      </c>
      <c r="M1800" t="s">
        <v>37</v>
      </c>
      <c r="N1800" t="s">
        <v>476</v>
      </c>
      <c r="O1800" t="s">
        <v>579</v>
      </c>
      <c r="P1800" t="s">
        <v>316</v>
      </c>
    </row>
    <row r="1801" spans="1:16" x14ac:dyDescent="0.25">
      <c r="A1801" t="s">
        <v>29</v>
      </c>
      <c r="B1801" t="s">
        <v>4797</v>
      </c>
      <c r="C1801">
        <v>117347305</v>
      </c>
      <c r="D1801" t="s">
        <v>31</v>
      </c>
      <c r="E1801">
        <v>1</v>
      </c>
      <c r="F1801" t="s">
        <v>4798</v>
      </c>
      <c r="G1801" t="s">
        <v>285</v>
      </c>
      <c r="H1801">
        <v>6206300090</v>
      </c>
      <c r="I1801">
        <v>187</v>
      </c>
      <c r="J1801" t="s">
        <v>34</v>
      </c>
      <c r="K1801" t="s">
        <v>35</v>
      </c>
      <c r="L1801" t="s">
        <v>215</v>
      </c>
      <c r="M1801" t="s">
        <v>171</v>
      </c>
      <c r="N1801" t="s">
        <v>456</v>
      </c>
      <c r="O1801" t="s">
        <v>56</v>
      </c>
      <c r="P1801" t="s">
        <v>40</v>
      </c>
    </row>
    <row r="1802" spans="1:16" x14ac:dyDescent="0.25">
      <c r="A1802" t="s">
        <v>29</v>
      </c>
      <c r="B1802" t="s">
        <v>4799</v>
      </c>
      <c r="C1802">
        <v>116732148</v>
      </c>
      <c r="D1802" t="s">
        <v>31</v>
      </c>
      <c r="E1802">
        <v>1</v>
      </c>
      <c r="F1802" t="s">
        <v>4800</v>
      </c>
      <c r="G1802" t="s">
        <v>80</v>
      </c>
      <c r="H1802">
        <v>6109902000</v>
      </c>
      <c r="I1802">
        <v>125</v>
      </c>
      <c r="J1802" t="s">
        <v>3025</v>
      </c>
      <c r="K1802" t="s">
        <v>35</v>
      </c>
      <c r="L1802" t="s">
        <v>53</v>
      </c>
      <c r="M1802" t="s">
        <v>158</v>
      </c>
      <c r="N1802" t="s">
        <v>94</v>
      </c>
      <c r="O1802" t="s">
        <v>69</v>
      </c>
      <c r="P1802" t="s">
        <v>2351</v>
      </c>
    </row>
    <row r="1803" spans="1:16" x14ac:dyDescent="0.25">
      <c r="A1803" t="s">
        <v>29</v>
      </c>
      <c r="B1803" t="s">
        <v>4801</v>
      </c>
      <c r="C1803">
        <v>122913406</v>
      </c>
      <c r="D1803" t="s">
        <v>31</v>
      </c>
      <c r="E1803">
        <v>1</v>
      </c>
      <c r="F1803" t="s">
        <v>4802</v>
      </c>
      <c r="G1803" t="s">
        <v>285</v>
      </c>
      <c r="H1803">
        <v>6104430000</v>
      </c>
      <c r="I1803">
        <v>10</v>
      </c>
      <c r="J1803" t="s">
        <v>293</v>
      </c>
      <c r="K1803" t="s">
        <v>35</v>
      </c>
      <c r="L1803" t="s">
        <v>36</v>
      </c>
      <c r="M1803" t="s">
        <v>100</v>
      </c>
      <c r="N1803" t="s">
        <v>962</v>
      </c>
      <c r="O1803" t="s">
        <v>39</v>
      </c>
      <c r="P1803" t="s">
        <v>57</v>
      </c>
    </row>
    <row r="1804" spans="1:16" x14ac:dyDescent="0.25">
      <c r="A1804" t="s">
        <v>29</v>
      </c>
      <c r="B1804" t="s">
        <v>4803</v>
      </c>
      <c r="C1804">
        <v>121309128</v>
      </c>
      <c r="D1804" t="s">
        <v>31</v>
      </c>
      <c r="E1804">
        <v>1</v>
      </c>
      <c r="F1804" t="s">
        <v>960</v>
      </c>
      <c r="G1804" t="s">
        <v>285</v>
      </c>
      <c r="H1804">
        <v>6104430000</v>
      </c>
      <c r="I1804">
        <v>328</v>
      </c>
      <c r="J1804" t="s">
        <v>961</v>
      </c>
      <c r="K1804" t="s">
        <v>35</v>
      </c>
      <c r="L1804" t="s">
        <v>36</v>
      </c>
      <c r="M1804" t="s">
        <v>100</v>
      </c>
      <c r="N1804" t="s">
        <v>962</v>
      </c>
      <c r="O1804" t="s">
        <v>119</v>
      </c>
      <c r="P1804" t="s">
        <v>57</v>
      </c>
    </row>
    <row r="1805" spans="1:16" x14ac:dyDescent="0.25">
      <c r="A1805" t="s">
        <v>29</v>
      </c>
      <c r="B1805" t="s">
        <v>4804</v>
      </c>
      <c r="C1805">
        <v>119231064</v>
      </c>
      <c r="D1805" t="s">
        <v>31</v>
      </c>
      <c r="E1805">
        <v>1</v>
      </c>
      <c r="F1805" t="s">
        <v>4805</v>
      </c>
      <c r="G1805" t="s">
        <v>98</v>
      </c>
      <c r="H1805">
        <v>6211439000</v>
      </c>
      <c r="I1805">
        <v>125</v>
      </c>
      <c r="J1805" t="s">
        <v>4806</v>
      </c>
      <c r="K1805" t="s">
        <v>35</v>
      </c>
      <c r="L1805" t="s">
        <v>215</v>
      </c>
      <c r="M1805" t="s">
        <v>146</v>
      </c>
      <c r="N1805" t="s">
        <v>94</v>
      </c>
      <c r="O1805" t="s">
        <v>62</v>
      </c>
      <c r="P1805" t="s">
        <v>1252</v>
      </c>
    </row>
    <row r="1806" spans="1:16" x14ac:dyDescent="0.25">
      <c r="A1806" t="s">
        <v>29</v>
      </c>
      <c r="B1806" t="s">
        <v>4807</v>
      </c>
      <c r="C1806">
        <v>119163454</v>
      </c>
      <c r="D1806" t="s">
        <v>31</v>
      </c>
      <c r="E1806">
        <v>1</v>
      </c>
      <c r="F1806" t="s">
        <v>4808</v>
      </c>
      <c r="G1806" t="s">
        <v>80</v>
      </c>
      <c r="H1806">
        <v>6204430000</v>
      </c>
      <c r="I1806">
        <v>797</v>
      </c>
      <c r="J1806" t="s">
        <v>4809</v>
      </c>
      <c r="K1806" t="s">
        <v>35</v>
      </c>
      <c r="L1806" t="s">
        <v>61</v>
      </c>
      <c r="M1806" t="s">
        <v>37</v>
      </c>
      <c r="N1806" t="s">
        <v>895</v>
      </c>
      <c r="O1806" t="s">
        <v>62</v>
      </c>
      <c r="P1806" t="s">
        <v>351</v>
      </c>
    </row>
    <row r="1807" spans="1:16" x14ac:dyDescent="0.25">
      <c r="A1807" t="s">
        <v>29</v>
      </c>
      <c r="B1807" t="s">
        <v>4810</v>
      </c>
      <c r="C1807">
        <v>113469849</v>
      </c>
      <c r="D1807" t="s">
        <v>31</v>
      </c>
      <c r="E1807">
        <v>1</v>
      </c>
      <c r="F1807" t="s">
        <v>4811</v>
      </c>
      <c r="G1807" t="s">
        <v>4812</v>
      </c>
      <c r="H1807">
        <v>6205200090</v>
      </c>
      <c r="I1807">
        <v>205</v>
      </c>
      <c r="J1807" t="s">
        <v>34</v>
      </c>
      <c r="K1807" t="s">
        <v>82</v>
      </c>
      <c r="L1807" t="s">
        <v>171</v>
      </c>
      <c r="M1807" t="s">
        <v>835</v>
      </c>
      <c r="N1807" t="s">
        <v>265</v>
      </c>
      <c r="O1807" t="s">
        <v>47</v>
      </c>
      <c r="P1807" t="s">
        <v>346</v>
      </c>
    </row>
    <row r="1808" spans="1:16" x14ac:dyDescent="0.25">
      <c r="A1808" t="s">
        <v>29</v>
      </c>
      <c r="B1808" t="s">
        <v>4813</v>
      </c>
      <c r="C1808">
        <v>113498601</v>
      </c>
      <c r="D1808" t="s">
        <v>31</v>
      </c>
      <c r="E1808">
        <v>1</v>
      </c>
      <c r="F1808" t="s">
        <v>4814</v>
      </c>
      <c r="G1808" t="s">
        <v>4815</v>
      </c>
      <c r="H1808">
        <v>6104440000</v>
      </c>
      <c r="I1808">
        <v>329</v>
      </c>
      <c r="J1808" t="s">
        <v>145</v>
      </c>
      <c r="K1808" t="s">
        <v>35</v>
      </c>
      <c r="L1808" t="s">
        <v>61</v>
      </c>
      <c r="M1808" t="s">
        <v>100</v>
      </c>
      <c r="N1808" t="s">
        <v>55</v>
      </c>
      <c r="O1808" t="s">
        <v>62</v>
      </c>
      <c r="P1808" t="s">
        <v>57</v>
      </c>
    </row>
    <row r="1809" spans="1:16" x14ac:dyDescent="0.25">
      <c r="A1809" t="s">
        <v>29</v>
      </c>
      <c r="B1809" t="s">
        <v>4816</v>
      </c>
      <c r="C1809">
        <v>119063741</v>
      </c>
      <c r="D1809" t="s">
        <v>31</v>
      </c>
      <c r="E1809">
        <v>1</v>
      </c>
      <c r="F1809" t="s">
        <v>4817</v>
      </c>
      <c r="G1809" t="s">
        <v>80</v>
      </c>
      <c r="H1809">
        <v>6104420000</v>
      </c>
      <c r="I1809">
        <v>320</v>
      </c>
      <c r="J1809" t="s">
        <v>621</v>
      </c>
      <c r="K1809" t="s">
        <v>35</v>
      </c>
      <c r="L1809" t="s">
        <v>36</v>
      </c>
      <c r="M1809" t="s">
        <v>100</v>
      </c>
      <c r="N1809" t="s">
        <v>476</v>
      </c>
      <c r="O1809" t="s">
        <v>56</v>
      </c>
      <c r="P1809" t="s">
        <v>57</v>
      </c>
    </row>
    <row r="1810" spans="1:16" x14ac:dyDescent="0.25">
      <c r="A1810" t="s">
        <v>29</v>
      </c>
      <c r="B1810" t="s">
        <v>4818</v>
      </c>
      <c r="C1810">
        <v>120468977</v>
      </c>
      <c r="D1810" t="s">
        <v>31</v>
      </c>
      <c r="E1810">
        <v>1</v>
      </c>
      <c r="F1810" t="s">
        <v>4819</v>
      </c>
      <c r="G1810" t="s">
        <v>33</v>
      </c>
      <c r="H1810">
        <v>6208220000</v>
      </c>
      <c r="I1810">
        <v>35</v>
      </c>
      <c r="J1810" t="s">
        <v>309</v>
      </c>
      <c r="K1810" t="s">
        <v>35</v>
      </c>
      <c r="L1810" t="s">
        <v>460</v>
      </c>
      <c r="M1810" t="s">
        <v>952</v>
      </c>
      <c r="N1810" t="s">
        <v>4820</v>
      </c>
      <c r="O1810" t="s">
        <v>95</v>
      </c>
      <c r="P1810" t="s">
        <v>1605</v>
      </c>
    </row>
    <row r="1811" spans="1:16" x14ac:dyDescent="0.25">
      <c r="A1811" t="s">
        <v>29</v>
      </c>
      <c r="B1811" t="s">
        <v>4821</v>
      </c>
      <c r="C1811">
        <v>108699387</v>
      </c>
      <c r="D1811" t="s">
        <v>31</v>
      </c>
      <c r="E1811">
        <v>1</v>
      </c>
      <c r="F1811" t="s">
        <v>4822</v>
      </c>
      <c r="G1811" t="s">
        <v>43</v>
      </c>
      <c r="H1811">
        <v>6109100010</v>
      </c>
      <c r="I1811">
        <v>220</v>
      </c>
      <c r="J1811" t="s">
        <v>165</v>
      </c>
      <c r="K1811" t="s">
        <v>82</v>
      </c>
      <c r="L1811" t="s">
        <v>83</v>
      </c>
      <c r="M1811" t="s">
        <v>93</v>
      </c>
      <c r="N1811" t="s">
        <v>94</v>
      </c>
      <c r="O1811" t="s">
        <v>467</v>
      </c>
      <c r="P1811" t="s">
        <v>57</v>
      </c>
    </row>
    <row r="1812" spans="1:16" x14ac:dyDescent="0.25">
      <c r="A1812" t="s">
        <v>29</v>
      </c>
      <c r="B1812" t="s">
        <v>4823</v>
      </c>
      <c r="C1812">
        <v>123104002</v>
      </c>
      <c r="D1812" t="s">
        <v>31</v>
      </c>
      <c r="E1812">
        <v>1</v>
      </c>
      <c r="F1812" t="s">
        <v>4824</v>
      </c>
      <c r="G1812" t="s">
        <v>43</v>
      </c>
      <c r="H1812">
        <v>6106100000</v>
      </c>
      <c r="I1812">
        <v>150</v>
      </c>
      <c r="J1812" t="s">
        <v>4825</v>
      </c>
      <c r="K1812" t="s">
        <v>35</v>
      </c>
      <c r="L1812" t="s">
        <v>53</v>
      </c>
      <c r="M1812" t="s">
        <v>425</v>
      </c>
      <c r="N1812" t="s">
        <v>248</v>
      </c>
      <c r="O1812" t="s">
        <v>47</v>
      </c>
      <c r="P1812" t="s">
        <v>713</v>
      </c>
    </row>
    <row r="1813" spans="1:16" x14ac:dyDescent="0.25">
      <c r="A1813" t="s">
        <v>29</v>
      </c>
      <c r="B1813" t="s">
        <v>4826</v>
      </c>
      <c r="C1813">
        <v>114903926</v>
      </c>
      <c r="D1813" t="s">
        <v>31</v>
      </c>
      <c r="E1813">
        <v>1</v>
      </c>
      <c r="F1813" t="s">
        <v>4827</v>
      </c>
      <c r="G1813" t="s">
        <v>65</v>
      </c>
      <c r="H1813">
        <v>6204339000</v>
      </c>
      <c r="I1813">
        <v>56</v>
      </c>
      <c r="J1813" t="s">
        <v>3686</v>
      </c>
      <c r="K1813" t="s">
        <v>35</v>
      </c>
      <c r="L1813" t="s">
        <v>380</v>
      </c>
      <c r="M1813" t="s">
        <v>381</v>
      </c>
      <c r="N1813" t="s">
        <v>1109</v>
      </c>
      <c r="O1813" t="s">
        <v>198</v>
      </c>
      <c r="P1813" t="s">
        <v>902</v>
      </c>
    </row>
    <row r="1814" spans="1:16" x14ac:dyDescent="0.25">
      <c r="A1814" t="s">
        <v>29</v>
      </c>
      <c r="B1814" t="s">
        <v>4828</v>
      </c>
      <c r="C1814">
        <v>116708838</v>
      </c>
      <c r="D1814" t="s">
        <v>31</v>
      </c>
      <c r="E1814">
        <v>1</v>
      </c>
      <c r="F1814" t="s">
        <v>4829</v>
      </c>
      <c r="G1814" t="s">
        <v>80</v>
      </c>
      <c r="H1814">
        <v>6109100010</v>
      </c>
      <c r="I1814">
        <v>129</v>
      </c>
      <c r="J1814" t="s">
        <v>621</v>
      </c>
      <c r="K1814" t="s">
        <v>35</v>
      </c>
      <c r="L1814" t="s">
        <v>53</v>
      </c>
      <c r="M1814" t="s">
        <v>54</v>
      </c>
      <c r="N1814" t="s">
        <v>94</v>
      </c>
      <c r="O1814" t="s">
        <v>119</v>
      </c>
      <c r="P1814" t="s">
        <v>159</v>
      </c>
    </row>
    <row r="1815" spans="1:16" x14ac:dyDescent="0.25">
      <c r="A1815" t="s">
        <v>29</v>
      </c>
      <c r="B1815" t="s">
        <v>4830</v>
      </c>
      <c r="C1815">
        <v>10992199</v>
      </c>
      <c r="D1815" t="s">
        <v>31</v>
      </c>
      <c r="E1815">
        <v>1</v>
      </c>
      <c r="F1815" t="s">
        <v>4831</v>
      </c>
      <c r="G1815" t="s">
        <v>188</v>
      </c>
      <c r="H1815">
        <v>6103420000</v>
      </c>
      <c r="I1815">
        <v>270</v>
      </c>
      <c r="J1815" t="s">
        <v>4832</v>
      </c>
      <c r="K1815" t="s">
        <v>82</v>
      </c>
      <c r="L1815" t="s">
        <v>209</v>
      </c>
      <c r="M1815" t="s">
        <v>1573</v>
      </c>
      <c r="N1815" t="s">
        <v>265</v>
      </c>
      <c r="O1815" t="s">
        <v>69</v>
      </c>
      <c r="P1815" t="s">
        <v>254</v>
      </c>
    </row>
    <row r="1816" spans="1:16" x14ac:dyDescent="0.25">
      <c r="A1816" t="s">
        <v>29</v>
      </c>
      <c r="B1816" t="s">
        <v>4833</v>
      </c>
      <c r="C1816">
        <v>115868583</v>
      </c>
      <c r="D1816" t="s">
        <v>31</v>
      </c>
      <c r="E1816">
        <v>1</v>
      </c>
      <c r="F1816" t="s">
        <v>4834</v>
      </c>
      <c r="G1816" t="s">
        <v>43</v>
      </c>
      <c r="H1816">
        <v>6203339000</v>
      </c>
      <c r="I1816">
        <v>720</v>
      </c>
      <c r="J1816" t="s">
        <v>4835</v>
      </c>
      <c r="K1816" t="s">
        <v>82</v>
      </c>
      <c r="L1816" t="s">
        <v>380</v>
      </c>
      <c r="M1816" t="s">
        <v>643</v>
      </c>
      <c r="N1816" t="s">
        <v>118</v>
      </c>
      <c r="O1816" t="s">
        <v>4836</v>
      </c>
      <c r="P1816" t="s">
        <v>4837</v>
      </c>
    </row>
    <row r="1817" spans="1:16" x14ac:dyDescent="0.25">
      <c r="A1817" t="s">
        <v>29</v>
      </c>
      <c r="B1817" t="s">
        <v>4838</v>
      </c>
      <c r="C1817">
        <v>119898587</v>
      </c>
      <c r="D1817" t="s">
        <v>31</v>
      </c>
      <c r="E1817">
        <v>1</v>
      </c>
      <c r="F1817" t="s">
        <v>2180</v>
      </c>
      <c r="G1817" t="s">
        <v>285</v>
      </c>
      <c r="H1817">
        <v>6204430000</v>
      </c>
      <c r="I1817">
        <v>393</v>
      </c>
      <c r="J1817" t="s">
        <v>2181</v>
      </c>
      <c r="K1817" t="s">
        <v>35</v>
      </c>
      <c r="L1817" t="s">
        <v>61</v>
      </c>
      <c r="M1817" t="s">
        <v>37</v>
      </c>
      <c r="N1817" t="s">
        <v>1046</v>
      </c>
      <c r="O1817" t="s">
        <v>39</v>
      </c>
      <c r="P1817" t="s">
        <v>57</v>
      </c>
    </row>
    <row r="1818" spans="1:16" x14ac:dyDescent="0.25">
      <c r="A1818" t="s">
        <v>29</v>
      </c>
      <c r="B1818" t="s">
        <v>4839</v>
      </c>
      <c r="C1818">
        <v>12111831</v>
      </c>
      <c r="D1818" t="s">
        <v>31</v>
      </c>
      <c r="E1818">
        <v>1</v>
      </c>
      <c r="F1818" t="s">
        <v>4840</v>
      </c>
      <c r="G1818" t="s">
        <v>65</v>
      </c>
      <c r="H1818">
        <v>6102309000</v>
      </c>
      <c r="I1818">
        <v>420</v>
      </c>
      <c r="J1818" t="s">
        <v>293</v>
      </c>
      <c r="K1818" t="s">
        <v>35</v>
      </c>
      <c r="L1818" t="s">
        <v>190</v>
      </c>
      <c r="M1818" t="s">
        <v>247</v>
      </c>
      <c r="N1818" t="s">
        <v>55</v>
      </c>
      <c r="O1818" t="s">
        <v>47</v>
      </c>
      <c r="P1818" t="s">
        <v>1163</v>
      </c>
    </row>
    <row r="1819" spans="1:16" x14ac:dyDescent="0.25">
      <c r="A1819" t="s">
        <v>29</v>
      </c>
      <c r="B1819" t="s">
        <v>4841</v>
      </c>
      <c r="C1819">
        <v>117710691</v>
      </c>
      <c r="D1819" t="s">
        <v>31</v>
      </c>
      <c r="E1819">
        <v>1</v>
      </c>
      <c r="F1819" t="s">
        <v>4842</v>
      </c>
      <c r="G1819" t="s">
        <v>33</v>
      </c>
      <c r="H1819">
        <v>6204430000</v>
      </c>
      <c r="I1819">
        <v>590</v>
      </c>
      <c r="J1819" t="s">
        <v>116</v>
      </c>
      <c r="K1819" t="s">
        <v>35</v>
      </c>
      <c r="L1819" t="s">
        <v>61</v>
      </c>
      <c r="M1819" t="s">
        <v>106</v>
      </c>
      <c r="N1819" t="s">
        <v>232</v>
      </c>
      <c r="O1819" t="s">
        <v>233</v>
      </c>
      <c r="P1819" t="s">
        <v>4843</v>
      </c>
    </row>
    <row r="1820" spans="1:16" x14ac:dyDescent="0.25">
      <c r="A1820" t="s">
        <v>29</v>
      </c>
      <c r="B1820" t="s">
        <v>4844</v>
      </c>
      <c r="C1820">
        <v>113919293</v>
      </c>
      <c r="D1820" t="s">
        <v>31</v>
      </c>
      <c r="E1820">
        <v>1</v>
      </c>
      <c r="F1820" t="s">
        <v>1912</v>
      </c>
      <c r="G1820" t="s">
        <v>33</v>
      </c>
      <c r="H1820">
        <v>6204430000</v>
      </c>
      <c r="I1820">
        <v>985</v>
      </c>
      <c r="J1820" t="s">
        <v>1466</v>
      </c>
      <c r="K1820" t="s">
        <v>35</v>
      </c>
      <c r="L1820" t="s">
        <v>61</v>
      </c>
      <c r="M1820" t="s">
        <v>106</v>
      </c>
      <c r="N1820" t="s">
        <v>211</v>
      </c>
      <c r="O1820" t="s">
        <v>56</v>
      </c>
      <c r="P1820" t="s">
        <v>411</v>
      </c>
    </row>
    <row r="1821" spans="1:16" x14ac:dyDescent="0.25">
      <c r="A1821" t="s">
        <v>29</v>
      </c>
      <c r="B1821" t="s">
        <v>4845</v>
      </c>
      <c r="C1821">
        <v>115074797</v>
      </c>
      <c r="D1821" t="s">
        <v>31</v>
      </c>
      <c r="E1821">
        <v>1</v>
      </c>
      <c r="F1821" t="s">
        <v>4846</v>
      </c>
      <c r="G1821" t="s">
        <v>33</v>
      </c>
      <c r="H1821">
        <v>6204430000</v>
      </c>
      <c r="I1821">
        <v>800</v>
      </c>
      <c r="J1821" t="s">
        <v>1236</v>
      </c>
      <c r="K1821" t="s">
        <v>35</v>
      </c>
      <c r="L1821" t="s">
        <v>61</v>
      </c>
      <c r="M1821" t="s">
        <v>106</v>
      </c>
      <c r="N1821" t="s">
        <v>476</v>
      </c>
      <c r="O1821" t="s">
        <v>148</v>
      </c>
      <c r="P1821" t="s">
        <v>1237</v>
      </c>
    </row>
    <row r="1822" spans="1:16" x14ac:dyDescent="0.25">
      <c r="A1822" t="s">
        <v>29</v>
      </c>
      <c r="B1822" t="s">
        <v>4847</v>
      </c>
      <c r="C1822">
        <v>105584820</v>
      </c>
      <c r="D1822" t="s">
        <v>31</v>
      </c>
      <c r="E1822">
        <v>1</v>
      </c>
      <c r="F1822" t="s">
        <v>4848</v>
      </c>
      <c r="G1822" t="s">
        <v>65</v>
      </c>
      <c r="H1822">
        <v>6104430000</v>
      </c>
      <c r="I1822">
        <v>181</v>
      </c>
      <c r="J1822" t="s">
        <v>4849</v>
      </c>
      <c r="K1822" t="s">
        <v>35</v>
      </c>
      <c r="L1822" t="s">
        <v>61</v>
      </c>
      <c r="M1822" t="s">
        <v>100</v>
      </c>
      <c r="N1822" t="s">
        <v>55</v>
      </c>
      <c r="O1822" t="s">
        <v>56</v>
      </c>
      <c r="P1822" t="s">
        <v>57</v>
      </c>
    </row>
    <row r="1823" spans="1:16" x14ac:dyDescent="0.25">
      <c r="A1823" t="s">
        <v>29</v>
      </c>
      <c r="B1823" t="s">
        <v>4850</v>
      </c>
      <c r="C1823">
        <v>116705390</v>
      </c>
      <c r="D1823" t="s">
        <v>31</v>
      </c>
      <c r="E1823">
        <v>1</v>
      </c>
      <c r="F1823" t="s">
        <v>4851</v>
      </c>
      <c r="G1823" t="s">
        <v>285</v>
      </c>
      <c r="H1823">
        <v>6114300000</v>
      </c>
      <c r="I1823">
        <v>189</v>
      </c>
      <c r="J1823" t="s">
        <v>357</v>
      </c>
      <c r="K1823" t="s">
        <v>35</v>
      </c>
      <c r="L1823" t="s">
        <v>53</v>
      </c>
      <c r="M1823" t="s">
        <v>493</v>
      </c>
      <c r="N1823" t="s">
        <v>55</v>
      </c>
      <c r="O1823" t="s">
        <v>56</v>
      </c>
      <c r="P1823" t="s">
        <v>470</v>
      </c>
    </row>
    <row r="1824" spans="1:16" x14ac:dyDescent="0.25">
      <c r="A1824" t="s">
        <v>29</v>
      </c>
      <c r="B1824" t="s">
        <v>4852</v>
      </c>
      <c r="C1824">
        <v>115102817</v>
      </c>
      <c r="D1824" t="s">
        <v>31</v>
      </c>
      <c r="E1824">
        <v>1</v>
      </c>
      <c r="F1824" t="s">
        <v>4853</v>
      </c>
      <c r="G1824" t="s">
        <v>65</v>
      </c>
      <c r="H1824">
        <v>6112419000</v>
      </c>
      <c r="I1824">
        <v>185</v>
      </c>
      <c r="J1824" t="s">
        <v>4854</v>
      </c>
      <c r="K1824" t="s">
        <v>35</v>
      </c>
      <c r="L1824" t="s">
        <v>506</v>
      </c>
      <c r="M1824" t="s">
        <v>2939</v>
      </c>
      <c r="N1824" t="s">
        <v>4364</v>
      </c>
      <c r="O1824" t="s">
        <v>56</v>
      </c>
      <c r="P1824" t="s">
        <v>4855</v>
      </c>
    </row>
    <row r="1825" spans="1:16" x14ac:dyDescent="0.25">
      <c r="A1825" t="s">
        <v>29</v>
      </c>
      <c r="B1825" t="s">
        <v>4856</v>
      </c>
      <c r="C1825">
        <v>115932701</v>
      </c>
      <c r="D1825" t="s">
        <v>31</v>
      </c>
      <c r="E1825">
        <v>1</v>
      </c>
      <c r="F1825" t="s">
        <v>4857</v>
      </c>
      <c r="G1825" t="s">
        <v>65</v>
      </c>
      <c r="H1825">
        <v>6204430000</v>
      </c>
      <c r="I1825">
        <v>22</v>
      </c>
      <c r="J1825" t="s">
        <v>116</v>
      </c>
      <c r="K1825" t="s">
        <v>35</v>
      </c>
      <c r="L1825" t="s">
        <v>36</v>
      </c>
      <c r="M1825" t="s">
        <v>206</v>
      </c>
      <c r="N1825" t="s">
        <v>4858</v>
      </c>
      <c r="O1825" t="s">
        <v>198</v>
      </c>
      <c r="P1825" t="s">
        <v>368</v>
      </c>
    </row>
    <row r="1826" spans="1:16" x14ac:dyDescent="0.25">
      <c r="A1826" t="s">
        <v>29</v>
      </c>
      <c r="B1826" t="s">
        <v>4859</v>
      </c>
      <c r="C1826">
        <v>115054380</v>
      </c>
      <c r="D1826" t="s">
        <v>31</v>
      </c>
      <c r="E1826">
        <v>1</v>
      </c>
      <c r="F1826" t="s">
        <v>4860</v>
      </c>
      <c r="G1826" t="s">
        <v>65</v>
      </c>
      <c r="H1826">
        <v>6112419000</v>
      </c>
      <c r="I1826">
        <v>90</v>
      </c>
      <c r="J1826" t="s">
        <v>4861</v>
      </c>
      <c r="K1826" t="s">
        <v>35</v>
      </c>
      <c r="L1826" t="s">
        <v>506</v>
      </c>
      <c r="M1826" t="s">
        <v>1206</v>
      </c>
      <c r="N1826" t="s">
        <v>1282</v>
      </c>
      <c r="O1826" t="s">
        <v>56</v>
      </c>
      <c r="P1826" t="s">
        <v>4855</v>
      </c>
    </row>
    <row r="1827" spans="1:16" x14ac:dyDescent="0.25">
      <c r="A1827" t="s">
        <v>29</v>
      </c>
      <c r="B1827" t="s">
        <v>4862</v>
      </c>
      <c r="C1827">
        <v>123124288</v>
      </c>
      <c r="D1827" t="s">
        <v>31</v>
      </c>
      <c r="E1827">
        <v>1</v>
      </c>
      <c r="F1827" t="s">
        <v>150</v>
      </c>
      <c r="G1827" t="s">
        <v>151</v>
      </c>
      <c r="H1827">
        <v>6204631890</v>
      </c>
      <c r="I1827">
        <v>45</v>
      </c>
      <c r="J1827" t="s">
        <v>152</v>
      </c>
      <c r="K1827" t="s">
        <v>35</v>
      </c>
      <c r="L1827" t="s">
        <v>67</v>
      </c>
      <c r="M1827" t="s">
        <v>153</v>
      </c>
      <c r="N1827" t="s">
        <v>55</v>
      </c>
      <c r="O1827" t="s">
        <v>148</v>
      </c>
      <c r="P1827" t="s">
        <v>154</v>
      </c>
    </row>
    <row r="1828" spans="1:16" x14ac:dyDescent="0.25">
      <c r="A1828" t="s">
        <v>29</v>
      </c>
      <c r="B1828" t="s">
        <v>4863</v>
      </c>
      <c r="C1828">
        <v>123319549</v>
      </c>
      <c r="D1828" t="s">
        <v>31</v>
      </c>
      <c r="E1828">
        <v>1</v>
      </c>
      <c r="F1828" t="s">
        <v>4864</v>
      </c>
      <c r="G1828" t="s">
        <v>65</v>
      </c>
      <c r="H1828">
        <v>6206400000</v>
      </c>
      <c r="I1828">
        <v>250</v>
      </c>
      <c r="J1828" t="s">
        <v>971</v>
      </c>
      <c r="K1828" t="s">
        <v>35</v>
      </c>
      <c r="L1828" t="s">
        <v>215</v>
      </c>
      <c r="M1828" t="s">
        <v>171</v>
      </c>
      <c r="N1828" t="s">
        <v>94</v>
      </c>
      <c r="O1828" t="s">
        <v>77</v>
      </c>
      <c r="P1828" t="s">
        <v>4865</v>
      </c>
    </row>
    <row r="1829" spans="1:16" x14ac:dyDescent="0.25">
      <c r="A1829" t="s">
        <v>29</v>
      </c>
      <c r="B1829" t="s">
        <v>4866</v>
      </c>
      <c r="C1829">
        <v>115079658</v>
      </c>
      <c r="D1829" t="s">
        <v>31</v>
      </c>
      <c r="E1829">
        <v>1</v>
      </c>
      <c r="F1829" t="s">
        <v>4867</v>
      </c>
      <c r="G1829" t="s">
        <v>65</v>
      </c>
      <c r="H1829">
        <v>6210500000</v>
      </c>
      <c r="I1829">
        <v>1266</v>
      </c>
      <c r="J1829" t="s">
        <v>1114</v>
      </c>
      <c r="K1829" t="s">
        <v>35</v>
      </c>
      <c r="L1829" t="s">
        <v>190</v>
      </c>
      <c r="M1829" t="s">
        <v>153</v>
      </c>
      <c r="N1829" t="s">
        <v>4868</v>
      </c>
      <c r="O1829" t="s">
        <v>62</v>
      </c>
      <c r="P1829" t="s">
        <v>411</v>
      </c>
    </row>
    <row r="1830" spans="1:16" x14ac:dyDescent="0.25">
      <c r="A1830" t="s">
        <v>29</v>
      </c>
      <c r="B1830" t="s">
        <v>4869</v>
      </c>
      <c r="C1830">
        <v>103604504</v>
      </c>
      <c r="D1830" t="s">
        <v>31</v>
      </c>
      <c r="E1830">
        <v>1</v>
      </c>
      <c r="F1830" t="s">
        <v>4870</v>
      </c>
      <c r="G1830" t="s">
        <v>80</v>
      </c>
      <c r="H1830">
        <v>6203423100</v>
      </c>
      <c r="I1830">
        <v>560</v>
      </c>
      <c r="J1830" t="s">
        <v>34</v>
      </c>
      <c r="K1830" t="s">
        <v>82</v>
      </c>
      <c r="L1830" t="s">
        <v>129</v>
      </c>
      <c r="M1830" t="s">
        <v>264</v>
      </c>
      <c r="N1830" t="s">
        <v>836</v>
      </c>
      <c r="O1830" t="s">
        <v>4871</v>
      </c>
      <c r="P1830" t="s">
        <v>905</v>
      </c>
    </row>
    <row r="1831" spans="1:16" x14ac:dyDescent="0.25">
      <c r="A1831" t="s">
        <v>29</v>
      </c>
      <c r="B1831" t="s">
        <v>4872</v>
      </c>
      <c r="C1831">
        <v>117791296</v>
      </c>
      <c r="D1831" t="s">
        <v>31</v>
      </c>
      <c r="E1831">
        <v>1</v>
      </c>
      <c r="F1831" t="s">
        <v>4873</v>
      </c>
      <c r="G1831" t="s">
        <v>73</v>
      </c>
      <c r="H1831">
        <v>6104430000</v>
      </c>
      <c r="I1831">
        <v>100</v>
      </c>
      <c r="J1831" t="s">
        <v>528</v>
      </c>
      <c r="K1831" t="s">
        <v>35</v>
      </c>
      <c r="L1831" t="s">
        <v>61</v>
      </c>
      <c r="M1831" t="s">
        <v>100</v>
      </c>
      <c r="N1831" t="s">
        <v>4874</v>
      </c>
      <c r="O1831" t="s">
        <v>56</v>
      </c>
      <c r="P1831" t="s">
        <v>57</v>
      </c>
    </row>
    <row r="1832" spans="1:16" x14ac:dyDescent="0.25">
      <c r="A1832" t="s">
        <v>29</v>
      </c>
      <c r="B1832" t="s">
        <v>4875</v>
      </c>
      <c r="C1832">
        <v>119999769</v>
      </c>
      <c r="D1832" t="s">
        <v>31</v>
      </c>
      <c r="E1832">
        <v>1</v>
      </c>
      <c r="F1832" t="s">
        <v>4876</v>
      </c>
      <c r="G1832" t="s">
        <v>65</v>
      </c>
      <c r="H1832">
        <v>6102309000</v>
      </c>
      <c r="I1832">
        <v>460</v>
      </c>
      <c r="J1832" t="s">
        <v>293</v>
      </c>
      <c r="K1832" t="s">
        <v>35</v>
      </c>
      <c r="L1832" t="s">
        <v>53</v>
      </c>
      <c r="M1832" t="s">
        <v>294</v>
      </c>
      <c r="N1832" t="s">
        <v>456</v>
      </c>
      <c r="O1832" t="s">
        <v>39</v>
      </c>
      <c r="P1832" t="s">
        <v>57</v>
      </c>
    </row>
    <row r="1833" spans="1:16" x14ac:dyDescent="0.25">
      <c r="A1833" t="s">
        <v>29</v>
      </c>
      <c r="B1833" t="s">
        <v>4877</v>
      </c>
      <c r="C1833">
        <v>115419660</v>
      </c>
      <c r="D1833" t="s">
        <v>31</v>
      </c>
      <c r="E1833">
        <v>1</v>
      </c>
      <c r="F1833" t="s">
        <v>4878</v>
      </c>
      <c r="G1833" t="s">
        <v>65</v>
      </c>
      <c r="H1833">
        <v>6104630000</v>
      </c>
      <c r="I1833">
        <v>180</v>
      </c>
      <c r="J1833" t="s">
        <v>4213</v>
      </c>
      <c r="K1833" t="s">
        <v>35</v>
      </c>
      <c r="L1833" t="s">
        <v>67</v>
      </c>
      <c r="M1833" t="s">
        <v>68</v>
      </c>
      <c r="N1833" t="s">
        <v>55</v>
      </c>
      <c r="O1833" t="s">
        <v>77</v>
      </c>
      <c r="P1833" t="s">
        <v>4474</v>
      </c>
    </row>
    <row r="1834" spans="1:16" x14ac:dyDescent="0.25">
      <c r="A1834" t="s">
        <v>29</v>
      </c>
      <c r="B1834" t="s">
        <v>4879</v>
      </c>
      <c r="C1834">
        <v>123156126</v>
      </c>
      <c r="D1834" t="s">
        <v>31</v>
      </c>
      <c r="E1834">
        <v>1</v>
      </c>
      <c r="F1834" t="s">
        <v>4880</v>
      </c>
      <c r="G1834" t="s">
        <v>80</v>
      </c>
      <c r="H1834">
        <v>6114300000</v>
      </c>
      <c r="I1834">
        <v>59</v>
      </c>
      <c r="J1834" t="s">
        <v>1664</v>
      </c>
      <c r="K1834" t="s">
        <v>35</v>
      </c>
      <c r="L1834" t="s">
        <v>53</v>
      </c>
      <c r="M1834" t="s">
        <v>146</v>
      </c>
      <c r="N1834" t="s">
        <v>1565</v>
      </c>
      <c r="O1834" t="s">
        <v>47</v>
      </c>
      <c r="P1834" t="s">
        <v>432</v>
      </c>
    </row>
    <row r="1835" spans="1:16" x14ac:dyDescent="0.25">
      <c r="A1835" t="s">
        <v>29</v>
      </c>
      <c r="B1835" t="s">
        <v>4881</v>
      </c>
      <c r="C1835">
        <v>117054206</v>
      </c>
      <c r="D1835" t="s">
        <v>31</v>
      </c>
      <c r="E1835">
        <v>1</v>
      </c>
      <c r="F1835" t="s">
        <v>4882</v>
      </c>
      <c r="G1835" t="s">
        <v>285</v>
      </c>
      <c r="H1835">
        <v>6211439000</v>
      </c>
      <c r="I1835">
        <v>165</v>
      </c>
      <c r="J1835" t="s">
        <v>177</v>
      </c>
      <c r="K1835" t="s">
        <v>35</v>
      </c>
      <c r="L1835" t="s">
        <v>215</v>
      </c>
      <c r="M1835" t="s">
        <v>171</v>
      </c>
      <c r="N1835" t="s">
        <v>55</v>
      </c>
      <c r="O1835" t="s">
        <v>56</v>
      </c>
      <c r="P1835" t="s">
        <v>316</v>
      </c>
    </row>
    <row r="1836" spans="1:16" x14ac:dyDescent="0.25">
      <c r="A1836" t="s">
        <v>29</v>
      </c>
      <c r="B1836" t="s">
        <v>4883</v>
      </c>
      <c r="C1836">
        <v>117814030</v>
      </c>
      <c r="D1836" t="s">
        <v>31</v>
      </c>
      <c r="E1836">
        <v>1</v>
      </c>
      <c r="F1836" t="s">
        <v>4884</v>
      </c>
      <c r="G1836" t="s">
        <v>33</v>
      </c>
      <c r="H1836">
        <v>6205300000</v>
      </c>
      <c r="I1836">
        <v>130</v>
      </c>
      <c r="J1836" t="s">
        <v>116</v>
      </c>
      <c r="K1836" t="s">
        <v>82</v>
      </c>
      <c r="L1836" t="s">
        <v>171</v>
      </c>
      <c r="M1836" t="s">
        <v>1104</v>
      </c>
      <c r="N1836" t="s">
        <v>94</v>
      </c>
      <c r="O1836" t="s">
        <v>95</v>
      </c>
      <c r="P1836" t="s">
        <v>57</v>
      </c>
    </row>
    <row r="1837" spans="1:16" x14ac:dyDescent="0.25">
      <c r="A1837" t="s">
        <v>29</v>
      </c>
      <c r="B1837" t="s">
        <v>4885</v>
      </c>
      <c r="C1837">
        <v>120004577</v>
      </c>
      <c r="D1837" t="s">
        <v>31</v>
      </c>
      <c r="E1837">
        <v>1</v>
      </c>
      <c r="F1837" t="s">
        <v>3588</v>
      </c>
      <c r="G1837" t="s">
        <v>43</v>
      </c>
      <c r="H1837">
        <v>6109902000</v>
      </c>
      <c r="I1837">
        <v>160</v>
      </c>
      <c r="J1837" t="s">
        <v>357</v>
      </c>
      <c r="K1837" t="s">
        <v>35</v>
      </c>
      <c r="L1837" t="s">
        <v>53</v>
      </c>
      <c r="M1837" t="s">
        <v>425</v>
      </c>
      <c r="N1837" t="s">
        <v>55</v>
      </c>
      <c r="O1837" t="s">
        <v>39</v>
      </c>
      <c r="P1837" t="s">
        <v>159</v>
      </c>
    </row>
    <row r="1838" spans="1:16" x14ac:dyDescent="0.25">
      <c r="A1838" t="s">
        <v>29</v>
      </c>
      <c r="B1838" t="s">
        <v>4886</v>
      </c>
      <c r="C1838">
        <v>10555987</v>
      </c>
      <c r="D1838" t="s">
        <v>31</v>
      </c>
      <c r="E1838">
        <v>1</v>
      </c>
      <c r="F1838" t="s">
        <v>4887</v>
      </c>
      <c r="G1838" t="s">
        <v>73</v>
      </c>
      <c r="H1838">
        <v>6204430000</v>
      </c>
      <c r="I1838">
        <v>204</v>
      </c>
      <c r="J1838" t="s">
        <v>324</v>
      </c>
      <c r="K1838" t="s">
        <v>35</v>
      </c>
      <c r="L1838" t="s">
        <v>36</v>
      </c>
      <c r="M1838" t="s">
        <v>37</v>
      </c>
      <c r="N1838" t="s">
        <v>55</v>
      </c>
      <c r="O1838" t="s">
        <v>1478</v>
      </c>
      <c r="P1838" t="s">
        <v>113</v>
      </c>
    </row>
    <row r="1839" spans="1:16" x14ac:dyDescent="0.25">
      <c r="A1839" t="s">
        <v>29</v>
      </c>
      <c r="B1839" t="s">
        <v>4888</v>
      </c>
      <c r="C1839">
        <v>117344386</v>
      </c>
      <c r="D1839" t="s">
        <v>31</v>
      </c>
      <c r="E1839">
        <v>1</v>
      </c>
      <c r="F1839" t="s">
        <v>4889</v>
      </c>
      <c r="G1839" t="s">
        <v>33</v>
      </c>
      <c r="H1839">
        <v>6204430000</v>
      </c>
      <c r="I1839">
        <v>272</v>
      </c>
      <c r="J1839" t="s">
        <v>196</v>
      </c>
      <c r="K1839" t="s">
        <v>35</v>
      </c>
      <c r="L1839" t="s">
        <v>36</v>
      </c>
      <c r="M1839" t="s">
        <v>37</v>
      </c>
      <c r="N1839" t="s">
        <v>4890</v>
      </c>
      <c r="O1839" t="s">
        <v>77</v>
      </c>
      <c r="P1839" t="s">
        <v>57</v>
      </c>
    </row>
    <row r="1840" spans="1:16" x14ac:dyDescent="0.25">
      <c r="A1840" t="s">
        <v>29</v>
      </c>
      <c r="B1840" t="s">
        <v>4891</v>
      </c>
      <c r="C1840">
        <v>116080565</v>
      </c>
      <c r="D1840" t="s">
        <v>31</v>
      </c>
      <c r="E1840">
        <v>1</v>
      </c>
      <c r="F1840" t="s">
        <v>4892</v>
      </c>
      <c r="G1840" t="s">
        <v>151</v>
      </c>
      <c r="H1840">
        <v>6203339000</v>
      </c>
      <c r="I1840">
        <v>700</v>
      </c>
      <c r="J1840" t="s">
        <v>4893</v>
      </c>
      <c r="K1840" t="s">
        <v>82</v>
      </c>
      <c r="L1840" t="s">
        <v>380</v>
      </c>
      <c r="M1840" t="s">
        <v>643</v>
      </c>
      <c r="N1840" t="s">
        <v>55</v>
      </c>
      <c r="O1840" t="s">
        <v>4894</v>
      </c>
      <c r="P1840" t="s">
        <v>57</v>
      </c>
    </row>
    <row r="1841" spans="1:16" x14ac:dyDescent="0.25">
      <c r="A1841" t="s">
        <v>29</v>
      </c>
      <c r="B1841" t="s">
        <v>4895</v>
      </c>
      <c r="C1841">
        <v>118929412</v>
      </c>
      <c r="D1841" t="s">
        <v>31</v>
      </c>
      <c r="E1841">
        <v>1</v>
      </c>
      <c r="F1841" t="s">
        <v>4896</v>
      </c>
      <c r="G1841" t="s">
        <v>33</v>
      </c>
      <c r="H1841">
        <v>6204430000</v>
      </c>
      <c r="I1841">
        <v>298</v>
      </c>
      <c r="J1841" t="s">
        <v>324</v>
      </c>
      <c r="K1841" t="s">
        <v>35</v>
      </c>
      <c r="L1841" t="s">
        <v>36</v>
      </c>
      <c r="M1841" t="s">
        <v>37</v>
      </c>
      <c r="N1841" t="s">
        <v>55</v>
      </c>
      <c r="O1841" t="s">
        <v>77</v>
      </c>
      <c r="P1841" t="s">
        <v>113</v>
      </c>
    </row>
    <row r="1842" spans="1:16" x14ac:dyDescent="0.25">
      <c r="A1842" t="s">
        <v>29</v>
      </c>
      <c r="B1842" t="s">
        <v>4897</v>
      </c>
      <c r="C1842">
        <v>121394862</v>
      </c>
      <c r="D1842" t="s">
        <v>31</v>
      </c>
      <c r="E1842">
        <v>1</v>
      </c>
      <c r="F1842" t="s">
        <v>4898</v>
      </c>
      <c r="G1842" t="s">
        <v>80</v>
      </c>
      <c r="H1842">
        <v>6109100010</v>
      </c>
      <c r="I1842">
        <v>200</v>
      </c>
      <c r="J1842" t="s">
        <v>165</v>
      </c>
      <c r="K1842" t="s">
        <v>82</v>
      </c>
      <c r="L1842" t="s">
        <v>83</v>
      </c>
      <c r="M1842" t="s">
        <v>290</v>
      </c>
      <c r="N1842" t="s">
        <v>76</v>
      </c>
      <c r="O1842" t="s">
        <v>69</v>
      </c>
      <c r="P1842" t="s">
        <v>440</v>
      </c>
    </row>
    <row r="1843" spans="1:16" x14ac:dyDescent="0.25">
      <c r="A1843" t="s">
        <v>29</v>
      </c>
      <c r="B1843" t="s">
        <v>4899</v>
      </c>
      <c r="C1843">
        <v>12000006</v>
      </c>
      <c r="D1843" t="s">
        <v>31</v>
      </c>
      <c r="E1843">
        <v>1</v>
      </c>
      <c r="F1843" t="s">
        <v>4900</v>
      </c>
      <c r="G1843" t="s">
        <v>33</v>
      </c>
      <c r="H1843">
        <v>6203431900</v>
      </c>
      <c r="I1843">
        <v>300</v>
      </c>
      <c r="J1843" t="s">
        <v>4901</v>
      </c>
      <c r="K1843" t="s">
        <v>82</v>
      </c>
      <c r="L1843" t="s">
        <v>380</v>
      </c>
      <c r="M1843" t="s">
        <v>3322</v>
      </c>
      <c r="N1843" t="s">
        <v>55</v>
      </c>
      <c r="O1843" t="s">
        <v>609</v>
      </c>
      <c r="P1843" t="s">
        <v>57</v>
      </c>
    </row>
    <row r="1844" spans="1:16" x14ac:dyDescent="0.25">
      <c r="A1844" t="s">
        <v>29</v>
      </c>
      <c r="B1844" t="s">
        <v>4902</v>
      </c>
      <c r="C1844">
        <v>122098820</v>
      </c>
      <c r="D1844" t="s">
        <v>31</v>
      </c>
      <c r="E1844">
        <v>1</v>
      </c>
      <c r="F1844" t="s">
        <v>4903</v>
      </c>
      <c r="G1844" t="s">
        <v>65</v>
      </c>
      <c r="H1844">
        <v>6204430000</v>
      </c>
      <c r="I1844">
        <v>95</v>
      </c>
      <c r="J1844" t="s">
        <v>116</v>
      </c>
      <c r="K1844" t="s">
        <v>35</v>
      </c>
      <c r="L1844" t="s">
        <v>61</v>
      </c>
      <c r="M1844" t="s">
        <v>37</v>
      </c>
      <c r="N1844" t="s">
        <v>836</v>
      </c>
      <c r="O1844" t="s">
        <v>119</v>
      </c>
      <c r="P1844" t="s">
        <v>1848</v>
      </c>
    </row>
    <row r="1845" spans="1:16" x14ac:dyDescent="0.25">
      <c r="A1845" t="s">
        <v>29</v>
      </c>
      <c r="B1845" t="s">
        <v>4904</v>
      </c>
      <c r="C1845">
        <v>120004052</v>
      </c>
      <c r="D1845" t="s">
        <v>31</v>
      </c>
      <c r="E1845">
        <v>1</v>
      </c>
      <c r="F1845" t="s">
        <v>4905</v>
      </c>
      <c r="G1845" t="s">
        <v>65</v>
      </c>
      <c r="H1845">
        <v>6204430000</v>
      </c>
      <c r="I1845">
        <v>940</v>
      </c>
      <c r="J1845" t="s">
        <v>4906</v>
      </c>
      <c r="K1845" t="s">
        <v>35</v>
      </c>
      <c r="L1845" t="s">
        <v>61</v>
      </c>
      <c r="M1845" t="s">
        <v>106</v>
      </c>
      <c r="N1845" t="s">
        <v>529</v>
      </c>
      <c r="O1845" t="s">
        <v>56</v>
      </c>
      <c r="P1845" t="s">
        <v>999</v>
      </c>
    </row>
    <row r="1846" spans="1:16" x14ac:dyDescent="0.25">
      <c r="A1846" t="s">
        <v>29</v>
      </c>
      <c r="B1846" t="s">
        <v>4907</v>
      </c>
      <c r="C1846">
        <v>110249816</v>
      </c>
      <c r="D1846" t="s">
        <v>31</v>
      </c>
      <c r="E1846">
        <v>1</v>
      </c>
      <c r="F1846" t="s">
        <v>4908</v>
      </c>
      <c r="G1846" t="s">
        <v>285</v>
      </c>
      <c r="H1846">
        <v>6211439000</v>
      </c>
      <c r="I1846">
        <v>164</v>
      </c>
      <c r="J1846" t="s">
        <v>1181</v>
      </c>
      <c r="K1846" t="s">
        <v>35</v>
      </c>
      <c r="L1846" t="s">
        <v>53</v>
      </c>
      <c r="M1846" t="s">
        <v>425</v>
      </c>
      <c r="N1846" t="s">
        <v>55</v>
      </c>
      <c r="O1846" t="s">
        <v>579</v>
      </c>
      <c r="P1846" t="s">
        <v>316</v>
      </c>
    </row>
    <row r="1847" spans="1:16" x14ac:dyDescent="0.25">
      <c r="A1847" t="s">
        <v>29</v>
      </c>
      <c r="B1847" t="s">
        <v>4909</v>
      </c>
      <c r="C1847">
        <v>119533464</v>
      </c>
      <c r="D1847" t="s">
        <v>31</v>
      </c>
      <c r="E1847">
        <v>1</v>
      </c>
      <c r="F1847" t="s">
        <v>4910</v>
      </c>
      <c r="G1847" t="s">
        <v>65</v>
      </c>
      <c r="H1847">
        <v>6114300000</v>
      </c>
      <c r="I1847">
        <v>113</v>
      </c>
      <c r="J1847" t="s">
        <v>4911</v>
      </c>
      <c r="K1847" t="s">
        <v>35</v>
      </c>
      <c r="L1847" t="s">
        <v>215</v>
      </c>
      <c r="M1847" t="s">
        <v>146</v>
      </c>
      <c r="N1847" t="s">
        <v>55</v>
      </c>
      <c r="O1847" t="s">
        <v>56</v>
      </c>
      <c r="P1847" t="s">
        <v>575</v>
      </c>
    </row>
    <row r="1848" spans="1:16" x14ac:dyDescent="0.25">
      <c r="A1848" t="s">
        <v>29</v>
      </c>
      <c r="B1848" t="s">
        <v>4912</v>
      </c>
      <c r="C1848">
        <v>12022905</v>
      </c>
      <c r="D1848" t="s">
        <v>31</v>
      </c>
      <c r="E1848">
        <v>1</v>
      </c>
      <c r="F1848" t="s">
        <v>4913</v>
      </c>
      <c r="G1848" t="s">
        <v>43</v>
      </c>
      <c r="H1848">
        <v>6110309100</v>
      </c>
      <c r="I1848">
        <v>499</v>
      </c>
      <c r="J1848" t="s">
        <v>399</v>
      </c>
      <c r="K1848" t="s">
        <v>82</v>
      </c>
      <c r="L1848" t="s">
        <v>139</v>
      </c>
      <c r="M1848" t="s">
        <v>140</v>
      </c>
      <c r="N1848" t="s">
        <v>118</v>
      </c>
      <c r="O1848" t="s">
        <v>95</v>
      </c>
      <c r="P1848" t="s">
        <v>225</v>
      </c>
    </row>
    <row r="1849" spans="1:16" x14ac:dyDescent="0.25">
      <c r="A1849" t="s">
        <v>29</v>
      </c>
      <c r="B1849" t="s">
        <v>4914</v>
      </c>
      <c r="C1849">
        <v>103964048</v>
      </c>
      <c r="D1849" t="s">
        <v>31</v>
      </c>
      <c r="E1849">
        <v>1</v>
      </c>
      <c r="F1849" t="s">
        <v>4915</v>
      </c>
      <c r="G1849" t="s">
        <v>195</v>
      </c>
      <c r="H1849">
        <v>6204339000</v>
      </c>
      <c r="I1849">
        <v>164</v>
      </c>
      <c r="J1849" t="s">
        <v>4916</v>
      </c>
      <c r="K1849" t="s">
        <v>35</v>
      </c>
      <c r="L1849" t="s">
        <v>380</v>
      </c>
      <c r="M1849" t="s">
        <v>319</v>
      </c>
      <c r="N1849" t="s">
        <v>185</v>
      </c>
      <c r="O1849" t="s">
        <v>119</v>
      </c>
      <c r="P1849" t="s">
        <v>57</v>
      </c>
    </row>
    <row r="1850" spans="1:16" x14ac:dyDescent="0.25">
      <c r="A1850" t="s">
        <v>29</v>
      </c>
      <c r="B1850" t="s">
        <v>4917</v>
      </c>
      <c r="C1850">
        <v>118903478</v>
      </c>
      <c r="D1850" t="s">
        <v>31</v>
      </c>
      <c r="E1850">
        <v>1</v>
      </c>
      <c r="F1850" t="s">
        <v>4918</v>
      </c>
      <c r="G1850" t="s">
        <v>73</v>
      </c>
      <c r="H1850">
        <v>6204420090</v>
      </c>
      <c r="I1850">
        <v>300</v>
      </c>
      <c r="J1850" t="s">
        <v>4919</v>
      </c>
      <c r="K1850" t="s">
        <v>35</v>
      </c>
      <c r="L1850" t="s">
        <v>36</v>
      </c>
      <c r="M1850" t="s">
        <v>37</v>
      </c>
      <c r="N1850" t="s">
        <v>94</v>
      </c>
      <c r="O1850" t="s">
        <v>198</v>
      </c>
      <c r="P1850" t="s">
        <v>57</v>
      </c>
    </row>
    <row r="1851" spans="1:16" x14ac:dyDescent="0.25">
      <c r="A1851" t="s">
        <v>29</v>
      </c>
      <c r="B1851" t="s">
        <v>4920</v>
      </c>
      <c r="C1851">
        <v>118651165</v>
      </c>
      <c r="D1851" t="s">
        <v>31</v>
      </c>
      <c r="E1851">
        <v>1</v>
      </c>
      <c r="F1851" t="s">
        <v>4921</v>
      </c>
      <c r="G1851" t="s">
        <v>285</v>
      </c>
      <c r="H1851">
        <v>6114300000</v>
      </c>
      <c r="I1851">
        <v>130</v>
      </c>
      <c r="J1851" t="s">
        <v>293</v>
      </c>
      <c r="K1851" t="s">
        <v>35</v>
      </c>
      <c r="L1851" t="s">
        <v>53</v>
      </c>
      <c r="M1851" t="s">
        <v>146</v>
      </c>
      <c r="N1851" t="s">
        <v>94</v>
      </c>
      <c r="O1851" t="s">
        <v>198</v>
      </c>
      <c r="P1851" t="s">
        <v>316</v>
      </c>
    </row>
    <row r="1852" spans="1:16" x14ac:dyDescent="0.25">
      <c r="A1852" t="s">
        <v>29</v>
      </c>
      <c r="B1852" t="s">
        <v>4922</v>
      </c>
      <c r="C1852">
        <v>119498179</v>
      </c>
      <c r="D1852" t="s">
        <v>31</v>
      </c>
      <c r="E1852">
        <v>1</v>
      </c>
      <c r="F1852" t="s">
        <v>4093</v>
      </c>
      <c r="G1852" t="s">
        <v>73</v>
      </c>
      <c r="H1852">
        <v>6204430000</v>
      </c>
      <c r="I1852">
        <v>200</v>
      </c>
      <c r="J1852" t="s">
        <v>324</v>
      </c>
      <c r="K1852" t="s">
        <v>35</v>
      </c>
      <c r="L1852" t="s">
        <v>61</v>
      </c>
      <c r="M1852" t="s">
        <v>37</v>
      </c>
      <c r="N1852" t="s">
        <v>55</v>
      </c>
      <c r="O1852" t="s">
        <v>56</v>
      </c>
      <c r="P1852" t="s">
        <v>321</v>
      </c>
    </row>
    <row r="1853" spans="1:16" x14ac:dyDescent="0.25">
      <c r="A1853" t="s">
        <v>29</v>
      </c>
      <c r="B1853" t="s">
        <v>4923</v>
      </c>
      <c r="C1853">
        <v>116313976</v>
      </c>
      <c r="D1853" t="s">
        <v>31</v>
      </c>
      <c r="E1853">
        <v>1</v>
      </c>
      <c r="F1853" t="s">
        <v>4924</v>
      </c>
      <c r="G1853" t="s">
        <v>43</v>
      </c>
      <c r="H1853">
        <v>6109100010</v>
      </c>
      <c r="I1853">
        <v>480</v>
      </c>
      <c r="J1853" t="s">
        <v>4686</v>
      </c>
      <c r="K1853" t="s">
        <v>82</v>
      </c>
      <c r="L1853" t="s">
        <v>83</v>
      </c>
      <c r="M1853" t="s">
        <v>290</v>
      </c>
      <c r="N1853" t="s">
        <v>134</v>
      </c>
      <c r="O1853" t="s">
        <v>69</v>
      </c>
      <c r="P1853" t="s">
        <v>239</v>
      </c>
    </row>
    <row r="1854" spans="1:16" x14ac:dyDescent="0.25">
      <c r="A1854" t="s">
        <v>29</v>
      </c>
      <c r="B1854" t="s">
        <v>4925</v>
      </c>
      <c r="C1854">
        <v>122756117</v>
      </c>
      <c r="D1854" t="s">
        <v>31</v>
      </c>
      <c r="E1854">
        <v>1</v>
      </c>
      <c r="F1854" t="s">
        <v>3884</v>
      </c>
      <c r="G1854" t="s">
        <v>285</v>
      </c>
      <c r="H1854">
        <v>6114300000</v>
      </c>
      <c r="I1854">
        <v>79</v>
      </c>
      <c r="J1854" t="s">
        <v>357</v>
      </c>
      <c r="K1854" t="s">
        <v>35</v>
      </c>
      <c r="L1854" t="s">
        <v>53</v>
      </c>
      <c r="M1854" t="s">
        <v>146</v>
      </c>
      <c r="N1854" t="s">
        <v>3885</v>
      </c>
      <c r="O1854" t="s">
        <v>198</v>
      </c>
      <c r="P1854" t="s">
        <v>57</v>
      </c>
    </row>
    <row r="1855" spans="1:16" x14ac:dyDescent="0.25">
      <c r="A1855" t="s">
        <v>29</v>
      </c>
      <c r="B1855" t="s">
        <v>4926</v>
      </c>
      <c r="C1855">
        <v>115451752</v>
      </c>
      <c r="D1855" t="s">
        <v>31</v>
      </c>
      <c r="E1855">
        <v>1</v>
      </c>
      <c r="F1855" t="s">
        <v>4927</v>
      </c>
      <c r="G1855" t="s">
        <v>33</v>
      </c>
      <c r="H1855">
        <v>6206400000</v>
      </c>
      <c r="I1855">
        <v>120</v>
      </c>
      <c r="J1855" t="s">
        <v>483</v>
      </c>
      <c r="K1855" t="s">
        <v>35</v>
      </c>
      <c r="L1855" t="s">
        <v>215</v>
      </c>
      <c r="M1855" t="s">
        <v>146</v>
      </c>
      <c r="N1855" t="s">
        <v>38</v>
      </c>
      <c r="O1855" t="s">
        <v>62</v>
      </c>
      <c r="P1855" t="s">
        <v>57</v>
      </c>
    </row>
    <row r="1856" spans="1:16" x14ac:dyDescent="0.25">
      <c r="A1856" t="s">
        <v>29</v>
      </c>
      <c r="B1856" t="s">
        <v>4928</v>
      </c>
      <c r="C1856">
        <v>114766504</v>
      </c>
      <c r="D1856" t="s">
        <v>31</v>
      </c>
      <c r="E1856">
        <v>1</v>
      </c>
      <c r="F1856" t="s">
        <v>4929</v>
      </c>
      <c r="G1856" t="s">
        <v>33</v>
      </c>
      <c r="H1856">
        <v>6204430000</v>
      </c>
      <c r="I1856">
        <v>204</v>
      </c>
      <c r="J1856" t="s">
        <v>2328</v>
      </c>
      <c r="K1856" t="s">
        <v>35</v>
      </c>
      <c r="L1856" t="s">
        <v>36</v>
      </c>
      <c r="M1856" t="s">
        <v>349</v>
      </c>
      <c r="N1856" t="s">
        <v>94</v>
      </c>
      <c r="O1856" t="s">
        <v>62</v>
      </c>
      <c r="P1856" t="s">
        <v>57</v>
      </c>
    </row>
    <row r="1857" spans="1:16" x14ac:dyDescent="0.25">
      <c r="A1857" t="s">
        <v>29</v>
      </c>
      <c r="B1857" t="s">
        <v>4930</v>
      </c>
      <c r="C1857">
        <v>117438726</v>
      </c>
      <c r="D1857" t="s">
        <v>31</v>
      </c>
      <c r="E1857">
        <v>1</v>
      </c>
      <c r="F1857" t="s">
        <v>4931</v>
      </c>
      <c r="G1857" t="s">
        <v>479</v>
      </c>
      <c r="H1857">
        <v>6204440090</v>
      </c>
      <c r="I1857">
        <v>300</v>
      </c>
      <c r="J1857" t="s">
        <v>505</v>
      </c>
      <c r="K1857" t="s">
        <v>35</v>
      </c>
      <c r="L1857" t="s">
        <v>36</v>
      </c>
      <c r="M1857" t="s">
        <v>206</v>
      </c>
      <c r="N1857" t="s">
        <v>265</v>
      </c>
      <c r="O1857" t="s">
        <v>56</v>
      </c>
      <c r="P1857" t="s">
        <v>1471</v>
      </c>
    </row>
    <row r="1858" spans="1:16" x14ac:dyDescent="0.25">
      <c r="A1858" t="s">
        <v>29</v>
      </c>
      <c r="B1858" t="s">
        <v>4932</v>
      </c>
      <c r="C1858">
        <v>122836879</v>
      </c>
      <c r="D1858" t="s">
        <v>31</v>
      </c>
      <c r="E1858">
        <v>1</v>
      </c>
      <c r="F1858" t="s">
        <v>4933</v>
      </c>
      <c r="G1858" t="s">
        <v>151</v>
      </c>
      <c r="H1858">
        <v>6204623190</v>
      </c>
      <c r="I1858">
        <v>474</v>
      </c>
      <c r="J1858" t="s">
        <v>4934</v>
      </c>
      <c r="K1858" t="s">
        <v>35</v>
      </c>
      <c r="L1858" t="s">
        <v>129</v>
      </c>
      <c r="M1858" t="s">
        <v>130</v>
      </c>
      <c r="N1858" t="s">
        <v>55</v>
      </c>
      <c r="O1858" t="s">
        <v>56</v>
      </c>
      <c r="P1858" t="s">
        <v>70</v>
      </c>
    </row>
    <row r="1859" spans="1:16" x14ac:dyDescent="0.25">
      <c r="A1859" t="s">
        <v>29</v>
      </c>
      <c r="B1859" t="s">
        <v>4935</v>
      </c>
      <c r="C1859">
        <v>10442199</v>
      </c>
      <c r="D1859" t="s">
        <v>31</v>
      </c>
      <c r="E1859">
        <v>1</v>
      </c>
      <c r="F1859" t="s">
        <v>4936</v>
      </c>
      <c r="G1859" t="s">
        <v>80</v>
      </c>
      <c r="H1859">
        <v>6204623190</v>
      </c>
      <c r="I1859">
        <v>1000</v>
      </c>
      <c r="J1859" t="s">
        <v>34</v>
      </c>
      <c r="K1859" t="s">
        <v>35</v>
      </c>
      <c r="L1859" t="s">
        <v>129</v>
      </c>
      <c r="M1859" t="s">
        <v>4937</v>
      </c>
      <c r="N1859" t="s">
        <v>265</v>
      </c>
      <c r="O1859" t="s">
        <v>4938</v>
      </c>
      <c r="P1859" t="s">
        <v>159</v>
      </c>
    </row>
    <row r="1860" spans="1:16" x14ac:dyDescent="0.25">
      <c r="A1860" t="s">
        <v>29</v>
      </c>
      <c r="B1860" t="s">
        <v>4939</v>
      </c>
      <c r="C1860">
        <v>122973356</v>
      </c>
      <c r="D1860" t="s">
        <v>31</v>
      </c>
      <c r="E1860">
        <v>1</v>
      </c>
      <c r="F1860" t="s">
        <v>2363</v>
      </c>
      <c r="G1860" t="s">
        <v>43</v>
      </c>
      <c r="H1860">
        <v>6204623990</v>
      </c>
      <c r="I1860">
        <v>230</v>
      </c>
      <c r="J1860" t="s">
        <v>34</v>
      </c>
      <c r="K1860" t="s">
        <v>35</v>
      </c>
      <c r="L1860" t="s">
        <v>67</v>
      </c>
      <c r="M1860" t="s">
        <v>75</v>
      </c>
      <c r="N1860" t="s">
        <v>55</v>
      </c>
      <c r="O1860" t="s">
        <v>95</v>
      </c>
      <c r="P1860" t="s">
        <v>354</v>
      </c>
    </row>
    <row r="1861" spans="1:16" x14ac:dyDescent="0.25">
      <c r="A1861" t="s">
        <v>29</v>
      </c>
      <c r="B1861" t="s">
        <v>4940</v>
      </c>
      <c r="C1861">
        <v>122025356</v>
      </c>
      <c r="D1861" t="s">
        <v>31</v>
      </c>
      <c r="E1861">
        <v>1</v>
      </c>
      <c r="F1861" t="s">
        <v>4941</v>
      </c>
      <c r="G1861" t="s">
        <v>65</v>
      </c>
      <c r="H1861">
        <v>6204430000</v>
      </c>
      <c r="I1861">
        <v>300</v>
      </c>
      <c r="J1861" t="s">
        <v>4942</v>
      </c>
      <c r="K1861" t="s">
        <v>35</v>
      </c>
      <c r="L1861" t="s">
        <v>36</v>
      </c>
      <c r="M1861" t="s">
        <v>45</v>
      </c>
      <c r="N1861" t="s">
        <v>55</v>
      </c>
      <c r="O1861" t="s">
        <v>69</v>
      </c>
      <c r="P1861" t="s">
        <v>244</v>
      </c>
    </row>
    <row r="1862" spans="1:16" x14ac:dyDescent="0.25">
      <c r="A1862" t="s">
        <v>29</v>
      </c>
      <c r="B1862" t="s">
        <v>4943</v>
      </c>
      <c r="C1862">
        <v>11449848</v>
      </c>
      <c r="D1862" t="s">
        <v>31</v>
      </c>
      <c r="E1862">
        <v>1</v>
      </c>
      <c r="F1862" t="s">
        <v>4944</v>
      </c>
      <c r="G1862" t="s">
        <v>43</v>
      </c>
      <c r="H1862">
        <v>6203423500</v>
      </c>
      <c r="I1862">
        <v>500</v>
      </c>
      <c r="J1862" t="s">
        <v>34</v>
      </c>
      <c r="K1862" t="s">
        <v>82</v>
      </c>
      <c r="L1862" t="s">
        <v>75</v>
      </c>
      <c r="M1862" t="s">
        <v>1509</v>
      </c>
      <c r="N1862" t="s">
        <v>55</v>
      </c>
      <c r="O1862" t="s">
        <v>609</v>
      </c>
      <c r="P1862" t="s">
        <v>254</v>
      </c>
    </row>
    <row r="1863" spans="1:16" x14ac:dyDescent="0.25">
      <c r="A1863" t="s">
        <v>29</v>
      </c>
      <c r="B1863" t="s">
        <v>4945</v>
      </c>
      <c r="C1863">
        <v>124345491</v>
      </c>
      <c r="D1863" t="s">
        <v>31</v>
      </c>
      <c r="E1863">
        <v>1</v>
      </c>
      <c r="F1863" t="s">
        <v>4946</v>
      </c>
      <c r="G1863" t="s">
        <v>285</v>
      </c>
      <c r="H1863">
        <v>6204631890</v>
      </c>
      <c r="I1863">
        <v>52</v>
      </c>
      <c r="J1863" t="s">
        <v>3686</v>
      </c>
      <c r="K1863" t="s">
        <v>35</v>
      </c>
      <c r="L1863" t="s">
        <v>67</v>
      </c>
      <c r="M1863" t="s">
        <v>315</v>
      </c>
      <c r="N1863" t="s">
        <v>55</v>
      </c>
      <c r="O1863" t="s">
        <v>56</v>
      </c>
      <c r="P1863" t="s">
        <v>254</v>
      </c>
    </row>
    <row r="1864" spans="1:16" x14ac:dyDescent="0.25">
      <c r="A1864" t="s">
        <v>29</v>
      </c>
      <c r="B1864" t="s">
        <v>4947</v>
      </c>
      <c r="C1864">
        <v>121137587</v>
      </c>
      <c r="D1864" t="s">
        <v>31</v>
      </c>
      <c r="E1864">
        <v>1</v>
      </c>
      <c r="F1864" t="s">
        <v>4948</v>
      </c>
      <c r="G1864" t="s">
        <v>285</v>
      </c>
      <c r="H1864">
        <v>6206400000</v>
      </c>
      <c r="I1864">
        <v>150</v>
      </c>
      <c r="J1864" t="s">
        <v>4949</v>
      </c>
      <c r="K1864" t="s">
        <v>35</v>
      </c>
      <c r="L1864" t="s">
        <v>215</v>
      </c>
      <c r="M1864" t="s">
        <v>146</v>
      </c>
      <c r="N1864" t="s">
        <v>211</v>
      </c>
      <c r="O1864" t="s">
        <v>69</v>
      </c>
      <c r="P1864" t="s">
        <v>70</v>
      </c>
    </row>
    <row r="1865" spans="1:16" x14ac:dyDescent="0.25">
      <c r="A1865" t="s">
        <v>29</v>
      </c>
      <c r="B1865" t="s">
        <v>4950</v>
      </c>
      <c r="C1865">
        <v>125388971</v>
      </c>
      <c r="D1865" t="s">
        <v>31</v>
      </c>
      <c r="E1865">
        <v>1</v>
      </c>
      <c r="F1865" t="s">
        <v>4951</v>
      </c>
      <c r="G1865" t="s">
        <v>43</v>
      </c>
      <c r="H1865">
        <v>6204623390</v>
      </c>
      <c r="I1865">
        <v>635</v>
      </c>
      <c r="J1865" t="s">
        <v>34</v>
      </c>
      <c r="K1865" t="s">
        <v>35</v>
      </c>
      <c r="L1865" t="s">
        <v>67</v>
      </c>
      <c r="M1865" t="s">
        <v>75</v>
      </c>
      <c r="N1865" t="s">
        <v>55</v>
      </c>
      <c r="O1865" t="s">
        <v>39</v>
      </c>
      <c r="P1865" t="s">
        <v>354</v>
      </c>
    </row>
    <row r="1866" spans="1:16" x14ac:dyDescent="0.25">
      <c r="A1866" t="s">
        <v>29</v>
      </c>
      <c r="B1866" t="s">
        <v>4952</v>
      </c>
      <c r="C1866">
        <v>109821347</v>
      </c>
      <c r="D1866" t="s">
        <v>31</v>
      </c>
      <c r="E1866">
        <v>1</v>
      </c>
      <c r="F1866" t="s">
        <v>4953</v>
      </c>
      <c r="G1866" t="s">
        <v>65</v>
      </c>
      <c r="H1866">
        <v>6110309900</v>
      </c>
      <c r="I1866">
        <v>200</v>
      </c>
      <c r="J1866" t="s">
        <v>1772</v>
      </c>
      <c r="K1866" t="s">
        <v>35</v>
      </c>
      <c r="L1866" t="s">
        <v>139</v>
      </c>
      <c r="M1866" t="s">
        <v>140</v>
      </c>
      <c r="N1866" t="s">
        <v>350</v>
      </c>
      <c r="O1866" t="s">
        <v>148</v>
      </c>
      <c r="P1866" t="s">
        <v>57</v>
      </c>
    </row>
    <row r="1867" spans="1:16" x14ac:dyDescent="0.25">
      <c r="A1867" t="s">
        <v>29</v>
      </c>
      <c r="B1867" t="s">
        <v>4954</v>
      </c>
      <c r="C1867">
        <v>117367368</v>
      </c>
      <c r="D1867" t="s">
        <v>31</v>
      </c>
      <c r="E1867">
        <v>1</v>
      </c>
      <c r="F1867" t="s">
        <v>4955</v>
      </c>
      <c r="G1867" t="s">
        <v>65</v>
      </c>
      <c r="H1867">
        <v>6202401091</v>
      </c>
      <c r="I1867">
        <v>603</v>
      </c>
      <c r="J1867" t="s">
        <v>116</v>
      </c>
      <c r="K1867" t="s">
        <v>35</v>
      </c>
      <c r="L1867" t="s">
        <v>190</v>
      </c>
      <c r="M1867" t="s">
        <v>247</v>
      </c>
      <c r="N1867" t="s">
        <v>350</v>
      </c>
      <c r="O1867" t="s">
        <v>148</v>
      </c>
      <c r="P1867" t="s">
        <v>273</v>
      </c>
    </row>
    <row r="1868" spans="1:16" x14ac:dyDescent="0.25">
      <c r="A1868" t="s">
        <v>29</v>
      </c>
      <c r="B1868" t="s">
        <v>4956</v>
      </c>
      <c r="C1868">
        <v>123084180</v>
      </c>
      <c r="D1868" t="s">
        <v>31</v>
      </c>
      <c r="E1868">
        <v>1</v>
      </c>
      <c r="F1868" t="s">
        <v>4957</v>
      </c>
      <c r="G1868" t="s">
        <v>65</v>
      </c>
      <c r="H1868">
        <v>6206400000</v>
      </c>
      <c r="I1868">
        <v>180</v>
      </c>
      <c r="J1868" t="s">
        <v>2644</v>
      </c>
      <c r="K1868" t="s">
        <v>35</v>
      </c>
      <c r="L1868" t="s">
        <v>215</v>
      </c>
      <c r="M1868" t="s">
        <v>146</v>
      </c>
      <c r="N1868" t="s">
        <v>94</v>
      </c>
      <c r="O1868" t="s">
        <v>167</v>
      </c>
      <c r="P1868" t="s">
        <v>70</v>
      </c>
    </row>
    <row r="1869" spans="1:16" x14ac:dyDescent="0.25">
      <c r="A1869" t="s">
        <v>29</v>
      </c>
      <c r="B1869" t="s">
        <v>4958</v>
      </c>
      <c r="C1869">
        <v>103658845</v>
      </c>
      <c r="D1869" t="s">
        <v>31</v>
      </c>
      <c r="E1869">
        <v>1</v>
      </c>
      <c r="F1869" t="s">
        <v>4959</v>
      </c>
      <c r="G1869" t="s">
        <v>65</v>
      </c>
      <c r="H1869">
        <v>6202401091</v>
      </c>
      <c r="I1869">
        <v>1247</v>
      </c>
      <c r="J1869" t="s">
        <v>4960</v>
      </c>
      <c r="K1869" t="s">
        <v>35</v>
      </c>
      <c r="L1869" t="s">
        <v>190</v>
      </c>
      <c r="M1869" t="s">
        <v>3483</v>
      </c>
      <c r="N1869" t="s">
        <v>350</v>
      </c>
      <c r="O1869" t="s">
        <v>198</v>
      </c>
      <c r="P1869" t="s">
        <v>159</v>
      </c>
    </row>
    <row r="1870" spans="1:16" x14ac:dyDescent="0.25">
      <c r="A1870" t="s">
        <v>29</v>
      </c>
      <c r="B1870" t="s">
        <v>4961</v>
      </c>
      <c r="C1870">
        <v>9445613</v>
      </c>
      <c r="D1870" t="s">
        <v>31</v>
      </c>
      <c r="E1870">
        <v>1</v>
      </c>
      <c r="F1870" t="s">
        <v>4962</v>
      </c>
      <c r="G1870" t="s">
        <v>73</v>
      </c>
      <c r="H1870">
        <v>6211439000</v>
      </c>
      <c r="I1870">
        <v>390</v>
      </c>
      <c r="J1870" t="s">
        <v>505</v>
      </c>
      <c r="K1870" t="s">
        <v>35</v>
      </c>
      <c r="L1870" t="s">
        <v>332</v>
      </c>
      <c r="M1870" t="s">
        <v>564</v>
      </c>
      <c r="N1870" t="s">
        <v>55</v>
      </c>
      <c r="O1870" t="s">
        <v>56</v>
      </c>
      <c r="P1870" t="s">
        <v>57</v>
      </c>
    </row>
    <row r="1871" spans="1:16" x14ac:dyDescent="0.25">
      <c r="A1871" t="s">
        <v>29</v>
      </c>
      <c r="B1871" t="s">
        <v>4963</v>
      </c>
      <c r="C1871">
        <v>115012123</v>
      </c>
      <c r="D1871" t="s">
        <v>31</v>
      </c>
      <c r="E1871">
        <v>1</v>
      </c>
      <c r="F1871" t="s">
        <v>4964</v>
      </c>
      <c r="G1871" t="s">
        <v>285</v>
      </c>
      <c r="H1871">
        <v>6114300000</v>
      </c>
      <c r="I1871">
        <v>308</v>
      </c>
      <c r="J1871" t="s">
        <v>480</v>
      </c>
      <c r="K1871" t="s">
        <v>35</v>
      </c>
      <c r="L1871" t="s">
        <v>332</v>
      </c>
      <c r="M1871" t="s">
        <v>564</v>
      </c>
      <c r="N1871" t="s">
        <v>1339</v>
      </c>
      <c r="O1871" t="s">
        <v>62</v>
      </c>
      <c r="P1871" t="s">
        <v>57</v>
      </c>
    </row>
    <row r="1872" spans="1:16" x14ac:dyDescent="0.25">
      <c r="A1872" t="s">
        <v>29</v>
      </c>
      <c r="B1872" t="s">
        <v>4965</v>
      </c>
      <c r="C1872">
        <v>105578818</v>
      </c>
      <c r="D1872" t="s">
        <v>31</v>
      </c>
      <c r="E1872">
        <v>1</v>
      </c>
      <c r="F1872" t="s">
        <v>4966</v>
      </c>
      <c r="G1872" t="s">
        <v>65</v>
      </c>
      <c r="H1872">
        <v>6110309900</v>
      </c>
      <c r="I1872">
        <v>300</v>
      </c>
      <c r="J1872" t="s">
        <v>4967</v>
      </c>
      <c r="K1872" t="s">
        <v>35</v>
      </c>
      <c r="L1872" t="s">
        <v>53</v>
      </c>
      <c r="M1872" t="s">
        <v>294</v>
      </c>
      <c r="N1872" t="s">
        <v>4968</v>
      </c>
      <c r="O1872" t="s">
        <v>467</v>
      </c>
      <c r="P1872" t="s">
        <v>266</v>
      </c>
    </row>
    <row r="1873" spans="1:16" x14ac:dyDescent="0.25">
      <c r="A1873" t="s">
        <v>29</v>
      </c>
      <c r="B1873" t="s">
        <v>4969</v>
      </c>
      <c r="C1873">
        <v>11661703</v>
      </c>
      <c r="D1873" t="s">
        <v>31</v>
      </c>
      <c r="E1873">
        <v>1</v>
      </c>
      <c r="F1873" t="s">
        <v>4970</v>
      </c>
      <c r="G1873" t="s">
        <v>65</v>
      </c>
      <c r="H1873">
        <v>6110309900</v>
      </c>
      <c r="I1873">
        <v>48</v>
      </c>
      <c r="J1873" t="s">
        <v>4971</v>
      </c>
      <c r="K1873" t="s">
        <v>35</v>
      </c>
      <c r="L1873" t="s">
        <v>139</v>
      </c>
      <c r="M1873" t="s">
        <v>140</v>
      </c>
      <c r="N1873" t="s">
        <v>85</v>
      </c>
      <c r="O1873" t="s">
        <v>39</v>
      </c>
      <c r="P1873" t="s">
        <v>1101</v>
      </c>
    </row>
    <row r="1874" spans="1:16" x14ac:dyDescent="0.25">
      <c r="A1874" t="s">
        <v>29</v>
      </c>
      <c r="B1874" t="s">
        <v>4972</v>
      </c>
      <c r="C1874">
        <v>119924072</v>
      </c>
      <c r="D1874" t="s">
        <v>31</v>
      </c>
      <c r="E1874">
        <v>1</v>
      </c>
      <c r="F1874" t="s">
        <v>4973</v>
      </c>
      <c r="G1874" t="s">
        <v>80</v>
      </c>
      <c r="H1874">
        <v>6110309900</v>
      </c>
      <c r="I1874">
        <v>350</v>
      </c>
      <c r="J1874" t="s">
        <v>4974</v>
      </c>
      <c r="K1874" t="s">
        <v>35</v>
      </c>
      <c r="L1874" t="s">
        <v>139</v>
      </c>
      <c r="M1874" t="s">
        <v>140</v>
      </c>
      <c r="N1874" t="s">
        <v>94</v>
      </c>
      <c r="O1874" t="s">
        <v>62</v>
      </c>
      <c r="P1874" t="s">
        <v>57</v>
      </c>
    </row>
    <row r="1875" spans="1:16" x14ac:dyDescent="0.25">
      <c r="A1875" t="s">
        <v>29</v>
      </c>
      <c r="B1875" t="s">
        <v>4975</v>
      </c>
      <c r="C1875">
        <v>114119498</v>
      </c>
      <c r="D1875" t="s">
        <v>31</v>
      </c>
      <c r="E1875">
        <v>1</v>
      </c>
      <c r="F1875" t="s">
        <v>4976</v>
      </c>
      <c r="G1875" t="s">
        <v>65</v>
      </c>
      <c r="H1875">
        <v>6202930000</v>
      </c>
      <c r="I1875">
        <v>378</v>
      </c>
      <c r="J1875" t="s">
        <v>116</v>
      </c>
      <c r="K1875" t="s">
        <v>35</v>
      </c>
      <c r="L1875" t="s">
        <v>190</v>
      </c>
      <c r="M1875" t="s">
        <v>247</v>
      </c>
      <c r="N1875" t="s">
        <v>662</v>
      </c>
      <c r="O1875" t="s">
        <v>39</v>
      </c>
      <c r="P1875" t="s">
        <v>4977</v>
      </c>
    </row>
    <row r="1876" spans="1:16" x14ac:dyDescent="0.25">
      <c r="A1876" t="s">
        <v>29</v>
      </c>
      <c r="B1876" t="s">
        <v>4978</v>
      </c>
      <c r="C1876">
        <v>118348628</v>
      </c>
      <c r="D1876" t="s">
        <v>31</v>
      </c>
      <c r="E1876">
        <v>1</v>
      </c>
      <c r="F1876" t="s">
        <v>4979</v>
      </c>
      <c r="G1876" t="s">
        <v>4815</v>
      </c>
      <c r="H1876">
        <v>6114200000</v>
      </c>
      <c r="I1876">
        <v>402</v>
      </c>
      <c r="J1876" t="s">
        <v>165</v>
      </c>
      <c r="K1876" t="s">
        <v>35</v>
      </c>
      <c r="L1876" t="s">
        <v>332</v>
      </c>
      <c r="M1876" t="s">
        <v>819</v>
      </c>
      <c r="N1876" t="s">
        <v>4980</v>
      </c>
      <c r="O1876" t="s">
        <v>56</v>
      </c>
      <c r="P1876" t="s">
        <v>57</v>
      </c>
    </row>
    <row r="1877" spans="1:16" x14ac:dyDescent="0.25">
      <c r="A1877" t="s">
        <v>29</v>
      </c>
      <c r="B1877" t="s">
        <v>4981</v>
      </c>
      <c r="C1877">
        <v>11234036</v>
      </c>
      <c r="D1877" t="s">
        <v>31</v>
      </c>
      <c r="E1877">
        <v>1</v>
      </c>
      <c r="F1877" t="s">
        <v>4429</v>
      </c>
      <c r="G1877" t="s">
        <v>151</v>
      </c>
      <c r="H1877">
        <v>6206400000</v>
      </c>
      <c r="I1877">
        <v>200</v>
      </c>
      <c r="J1877" t="s">
        <v>34</v>
      </c>
      <c r="K1877" t="s">
        <v>35</v>
      </c>
      <c r="L1877" t="s">
        <v>215</v>
      </c>
      <c r="M1877" t="s">
        <v>171</v>
      </c>
      <c r="N1877" t="s">
        <v>94</v>
      </c>
      <c r="O1877" t="s">
        <v>39</v>
      </c>
      <c r="P1877" t="s">
        <v>57</v>
      </c>
    </row>
    <row r="1878" spans="1:16" x14ac:dyDescent="0.25">
      <c r="A1878" t="s">
        <v>29</v>
      </c>
      <c r="B1878" t="s">
        <v>4982</v>
      </c>
      <c r="C1878">
        <v>111133382</v>
      </c>
      <c r="D1878" t="s">
        <v>31</v>
      </c>
      <c r="E1878">
        <v>1</v>
      </c>
      <c r="F1878" t="s">
        <v>4983</v>
      </c>
      <c r="G1878" t="s">
        <v>73</v>
      </c>
      <c r="H1878">
        <v>6204430000</v>
      </c>
      <c r="I1878">
        <v>440</v>
      </c>
      <c r="J1878" t="s">
        <v>971</v>
      </c>
      <c r="K1878" t="s">
        <v>35</v>
      </c>
      <c r="L1878" t="s">
        <v>61</v>
      </c>
      <c r="M1878" t="s">
        <v>37</v>
      </c>
      <c r="N1878" t="s">
        <v>265</v>
      </c>
      <c r="O1878" t="s">
        <v>148</v>
      </c>
      <c r="P1878" t="s">
        <v>57</v>
      </c>
    </row>
    <row r="1879" spans="1:16" x14ac:dyDescent="0.25">
      <c r="A1879" t="s">
        <v>29</v>
      </c>
      <c r="B1879" t="s">
        <v>4984</v>
      </c>
      <c r="C1879">
        <v>119964868</v>
      </c>
      <c r="D1879" t="s">
        <v>31</v>
      </c>
      <c r="E1879">
        <v>1</v>
      </c>
      <c r="F1879" t="s">
        <v>4985</v>
      </c>
      <c r="G1879" t="s">
        <v>65</v>
      </c>
      <c r="H1879">
        <v>6104430000</v>
      </c>
      <c r="I1879">
        <v>210</v>
      </c>
      <c r="J1879" t="s">
        <v>2046</v>
      </c>
      <c r="K1879" t="s">
        <v>35</v>
      </c>
      <c r="L1879" t="s">
        <v>36</v>
      </c>
      <c r="M1879" t="s">
        <v>45</v>
      </c>
      <c r="N1879" t="s">
        <v>350</v>
      </c>
      <c r="O1879" t="s">
        <v>39</v>
      </c>
      <c r="P1879" t="s">
        <v>453</v>
      </c>
    </row>
    <row r="1880" spans="1:16" x14ac:dyDescent="0.25">
      <c r="A1880" t="s">
        <v>29</v>
      </c>
      <c r="B1880" t="s">
        <v>4986</v>
      </c>
      <c r="C1880">
        <v>124398458</v>
      </c>
      <c r="D1880" t="s">
        <v>31</v>
      </c>
      <c r="E1880">
        <v>1</v>
      </c>
      <c r="F1880" t="s">
        <v>4987</v>
      </c>
      <c r="G1880" t="s">
        <v>285</v>
      </c>
      <c r="H1880">
        <v>6211439000</v>
      </c>
      <c r="I1880">
        <v>233</v>
      </c>
      <c r="J1880" t="s">
        <v>116</v>
      </c>
      <c r="K1880" t="s">
        <v>35</v>
      </c>
      <c r="L1880" t="s">
        <v>215</v>
      </c>
      <c r="M1880" t="s">
        <v>342</v>
      </c>
      <c r="N1880" t="s">
        <v>325</v>
      </c>
      <c r="O1880" t="s">
        <v>62</v>
      </c>
      <c r="P1880" t="s">
        <v>470</v>
      </c>
    </row>
    <row r="1881" spans="1:16" x14ac:dyDescent="0.25">
      <c r="A1881" t="s">
        <v>29</v>
      </c>
      <c r="B1881" t="s">
        <v>4988</v>
      </c>
      <c r="C1881">
        <v>114984591</v>
      </c>
      <c r="D1881" t="s">
        <v>31</v>
      </c>
      <c r="E1881">
        <v>1</v>
      </c>
      <c r="F1881" t="s">
        <v>4989</v>
      </c>
      <c r="G1881" t="s">
        <v>65</v>
      </c>
      <c r="H1881">
        <v>6202401091</v>
      </c>
      <c r="I1881">
        <v>894</v>
      </c>
      <c r="J1881" t="s">
        <v>532</v>
      </c>
      <c r="K1881" t="s">
        <v>35</v>
      </c>
      <c r="L1881" t="s">
        <v>190</v>
      </c>
      <c r="M1881" t="s">
        <v>247</v>
      </c>
      <c r="N1881" t="s">
        <v>4990</v>
      </c>
      <c r="O1881" t="s">
        <v>975</v>
      </c>
      <c r="P1881" t="s">
        <v>1270</v>
      </c>
    </row>
    <row r="1882" spans="1:16" x14ac:dyDescent="0.25">
      <c r="A1882" t="s">
        <v>29</v>
      </c>
      <c r="B1882" t="s">
        <v>4991</v>
      </c>
      <c r="C1882">
        <v>10849982</v>
      </c>
      <c r="D1882" t="s">
        <v>31</v>
      </c>
      <c r="E1882">
        <v>1</v>
      </c>
      <c r="F1882" t="s">
        <v>4992</v>
      </c>
      <c r="G1882" t="s">
        <v>65</v>
      </c>
      <c r="H1882">
        <v>6204430000</v>
      </c>
      <c r="I1882">
        <v>110</v>
      </c>
      <c r="J1882" t="s">
        <v>1181</v>
      </c>
      <c r="K1882" t="s">
        <v>35</v>
      </c>
      <c r="L1882" t="s">
        <v>61</v>
      </c>
      <c r="M1882" t="s">
        <v>37</v>
      </c>
      <c r="N1882" t="s">
        <v>1354</v>
      </c>
      <c r="O1882" t="s">
        <v>56</v>
      </c>
      <c r="P1882" t="s">
        <v>604</v>
      </c>
    </row>
    <row r="1883" spans="1:16" x14ac:dyDescent="0.25">
      <c r="A1883" t="s">
        <v>29</v>
      </c>
      <c r="B1883" t="s">
        <v>4993</v>
      </c>
      <c r="C1883">
        <v>9458567</v>
      </c>
      <c r="D1883" t="s">
        <v>31</v>
      </c>
      <c r="E1883">
        <v>1</v>
      </c>
      <c r="F1883" t="s">
        <v>4994</v>
      </c>
      <c r="G1883" t="s">
        <v>73</v>
      </c>
      <c r="H1883">
        <v>6204430000</v>
      </c>
      <c r="I1883">
        <v>110</v>
      </c>
      <c r="J1883" t="s">
        <v>116</v>
      </c>
      <c r="K1883" t="s">
        <v>35</v>
      </c>
      <c r="L1883" t="s">
        <v>61</v>
      </c>
      <c r="M1883" t="s">
        <v>37</v>
      </c>
      <c r="N1883" t="s">
        <v>4995</v>
      </c>
      <c r="O1883" t="s">
        <v>56</v>
      </c>
      <c r="P1883" t="s">
        <v>57</v>
      </c>
    </row>
    <row r="1884" spans="1:16" x14ac:dyDescent="0.25">
      <c r="A1884" t="s">
        <v>29</v>
      </c>
      <c r="B1884" t="s">
        <v>4996</v>
      </c>
      <c r="C1884">
        <v>11546251</v>
      </c>
      <c r="D1884" t="s">
        <v>31</v>
      </c>
      <c r="E1884">
        <v>1</v>
      </c>
      <c r="F1884" t="s">
        <v>4997</v>
      </c>
      <c r="G1884" t="s">
        <v>65</v>
      </c>
      <c r="H1884">
        <v>6211439000</v>
      </c>
      <c r="I1884">
        <v>435</v>
      </c>
      <c r="J1884" t="s">
        <v>116</v>
      </c>
      <c r="K1884" t="s">
        <v>35</v>
      </c>
      <c r="L1884" t="s">
        <v>332</v>
      </c>
      <c r="M1884" t="s">
        <v>564</v>
      </c>
      <c r="N1884" t="s">
        <v>134</v>
      </c>
      <c r="O1884" t="s">
        <v>39</v>
      </c>
      <c r="P1884" t="s">
        <v>2685</v>
      </c>
    </row>
    <row r="1885" spans="1:16" x14ac:dyDescent="0.25">
      <c r="A1885" t="s">
        <v>29</v>
      </c>
      <c r="B1885" t="s">
        <v>4998</v>
      </c>
      <c r="C1885">
        <v>116452432</v>
      </c>
      <c r="D1885" t="s">
        <v>31</v>
      </c>
      <c r="E1885">
        <v>1</v>
      </c>
      <c r="F1885" t="s">
        <v>4999</v>
      </c>
      <c r="G1885" t="s">
        <v>33</v>
      </c>
      <c r="H1885">
        <v>6205200090</v>
      </c>
      <c r="I1885">
        <v>330</v>
      </c>
      <c r="J1885" t="s">
        <v>34</v>
      </c>
      <c r="K1885" t="s">
        <v>82</v>
      </c>
      <c r="L1885" t="s">
        <v>171</v>
      </c>
      <c r="M1885" t="s">
        <v>172</v>
      </c>
      <c r="N1885" t="s">
        <v>55</v>
      </c>
      <c r="O1885" t="s">
        <v>69</v>
      </c>
      <c r="P1885" t="s">
        <v>260</v>
      </c>
    </row>
    <row r="1886" spans="1:16" x14ac:dyDescent="0.25">
      <c r="A1886" t="s">
        <v>29</v>
      </c>
      <c r="B1886" t="s">
        <v>5000</v>
      </c>
      <c r="C1886">
        <v>119905484</v>
      </c>
      <c r="D1886" t="s">
        <v>31</v>
      </c>
      <c r="E1886">
        <v>1</v>
      </c>
      <c r="F1886" t="s">
        <v>5001</v>
      </c>
      <c r="G1886" t="s">
        <v>285</v>
      </c>
      <c r="H1886">
        <v>6204430000</v>
      </c>
      <c r="I1886">
        <v>460</v>
      </c>
      <c r="J1886" t="s">
        <v>505</v>
      </c>
      <c r="K1886" t="s">
        <v>35</v>
      </c>
      <c r="L1886" t="s">
        <v>36</v>
      </c>
      <c r="M1886" t="s">
        <v>206</v>
      </c>
      <c r="N1886" t="s">
        <v>55</v>
      </c>
      <c r="O1886" t="s">
        <v>39</v>
      </c>
      <c r="P1886" t="s">
        <v>90</v>
      </c>
    </row>
    <row r="1887" spans="1:16" x14ac:dyDescent="0.25">
      <c r="A1887" t="s">
        <v>29</v>
      </c>
      <c r="B1887" t="s">
        <v>5002</v>
      </c>
      <c r="C1887">
        <v>9016531</v>
      </c>
      <c r="D1887" t="s">
        <v>31</v>
      </c>
      <c r="E1887">
        <v>1</v>
      </c>
      <c r="F1887" t="s">
        <v>5003</v>
      </c>
      <c r="G1887" t="s">
        <v>65</v>
      </c>
      <c r="H1887">
        <v>6204430000</v>
      </c>
      <c r="I1887">
        <v>200</v>
      </c>
      <c r="J1887" t="s">
        <v>483</v>
      </c>
      <c r="K1887" t="s">
        <v>35</v>
      </c>
      <c r="L1887" t="s">
        <v>61</v>
      </c>
      <c r="M1887" t="s">
        <v>37</v>
      </c>
      <c r="N1887" t="s">
        <v>55</v>
      </c>
      <c r="O1887" t="s">
        <v>62</v>
      </c>
      <c r="P1887" t="s">
        <v>1043</v>
      </c>
    </row>
    <row r="1888" spans="1:16" x14ac:dyDescent="0.25">
      <c r="A1888" t="s">
        <v>29</v>
      </c>
      <c r="B1888" t="s">
        <v>5004</v>
      </c>
      <c r="C1888">
        <v>115010179</v>
      </c>
      <c r="D1888" t="s">
        <v>31</v>
      </c>
      <c r="E1888">
        <v>1</v>
      </c>
      <c r="F1888" t="s">
        <v>5005</v>
      </c>
      <c r="G1888" t="s">
        <v>285</v>
      </c>
      <c r="H1888">
        <v>6109100010</v>
      </c>
      <c r="I1888">
        <v>30</v>
      </c>
      <c r="J1888" t="s">
        <v>165</v>
      </c>
      <c r="K1888" t="s">
        <v>35</v>
      </c>
      <c r="L1888" t="s">
        <v>53</v>
      </c>
      <c r="M1888" t="s">
        <v>158</v>
      </c>
      <c r="N1888" t="s">
        <v>836</v>
      </c>
      <c r="O1888" t="s">
        <v>77</v>
      </c>
      <c r="P1888" t="s">
        <v>4865</v>
      </c>
    </row>
    <row r="1889" spans="1:16" x14ac:dyDescent="0.25">
      <c r="A1889" t="s">
        <v>29</v>
      </c>
      <c r="B1889" t="s">
        <v>5006</v>
      </c>
      <c r="C1889">
        <v>121963388</v>
      </c>
      <c r="D1889" t="s">
        <v>31</v>
      </c>
      <c r="E1889">
        <v>1</v>
      </c>
      <c r="F1889" t="s">
        <v>5007</v>
      </c>
      <c r="G1889" t="s">
        <v>73</v>
      </c>
      <c r="H1889">
        <v>6104440000</v>
      </c>
      <c r="I1889">
        <v>300</v>
      </c>
      <c r="J1889" t="s">
        <v>4645</v>
      </c>
      <c r="K1889" t="s">
        <v>35</v>
      </c>
      <c r="L1889" t="s">
        <v>36</v>
      </c>
      <c r="M1889" t="s">
        <v>133</v>
      </c>
      <c r="N1889" t="s">
        <v>3246</v>
      </c>
      <c r="O1889" t="s">
        <v>233</v>
      </c>
      <c r="P1889" t="s">
        <v>113</v>
      </c>
    </row>
    <row r="1890" spans="1:16" x14ac:dyDescent="0.25">
      <c r="A1890" t="s">
        <v>29</v>
      </c>
      <c r="B1890" t="s">
        <v>5008</v>
      </c>
      <c r="C1890">
        <v>114904601</v>
      </c>
      <c r="D1890" t="s">
        <v>31</v>
      </c>
      <c r="E1890">
        <v>1</v>
      </c>
      <c r="F1890" t="s">
        <v>5009</v>
      </c>
      <c r="G1890" t="s">
        <v>195</v>
      </c>
      <c r="H1890">
        <v>6211120000</v>
      </c>
      <c r="I1890">
        <v>96</v>
      </c>
      <c r="J1890" t="s">
        <v>5010</v>
      </c>
      <c r="K1890" t="s">
        <v>35</v>
      </c>
      <c r="L1890" t="s">
        <v>460</v>
      </c>
      <c r="M1890" t="s">
        <v>2031</v>
      </c>
      <c r="N1890" t="s">
        <v>55</v>
      </c>
      <c r="O1890" t="s">
        <v>69</v>
      </c>
      <c r="P1890" t="s">
        <v>1276</v>
      </c>
    </row>
    <row r="1891" spans="1:16" x14ac:dyDescent="0.25">
      <c r="A1891" t="s">
        <v>29</v>
      </c>
      <c r="B1891" t="s">
        <v>5011</v>
      </c>
      <c r="C1891">
        <v>121793726</v>
      </c>
      <c r="D1891" t="s">
        <v>31</v>
      </c>
      <c r="E1891">
        <v>1</v>
      </c>
      <c r="F1891" t="s">
        <v>5012</v>
      </c>
      <c r="G1891" t="s">
        <v>80</v>
      </c>
      <c r="H1891">
        <v>6204631890</v>
      </c>
      <c r="I1891">
        <v>409</v>
      </c>
      <c r="J1891" t="s">
        <v>3316</v>
      </c>
      <c r="K1891" t="s">
        <v>35</v>
      </c>
      <c r="L1891" t="s">
        <v>380</v>
      </c>
      <c r="M1891" t="s">
        <v>602</v>
      </c>
      <c r="N1891" t="s">
        <v>55</v>
      </c>
      <c r="O1891" t="s">
        <v>579</v>
      </c>
      <c r="P1891" t="s">
        <v>354</v>
      </c>
    </row>
    <row r="1892" spans="1:16" x14ac:dyDescent="0.25">
      <c r="A1892" t="s">
        <v>29</v>
      </c>
      <c r="B1892" t="s">
        <v>5013</v>
      </c>
      <c r="C1892">
        <v>114693769</v>
      </c>
      <c r="D1892" t="s">
        <v>31</v>
      </c>
      <c r="E1892">
        <v>1</v>
      </c>
      <c r="F1892" t="s">
        <v>5014</v>
      </c>
      <c r="G1892" t="s">
        <v>65</v>
      </c>
      <c r="H1892">
        <v>6104430000</v>
      </c>
      <c r="I1892">
        <v>204</v>
      </c>
      <c r="J1892" t="s">
        <v>177</v>
      </c>
      <c r="K1892" t="s">
        <v>35</v>
      </c>
      <c r="L1892" t="s">
        <v>61</v>
      </c>
      <c r="M1892" t="s">
        <v>37</v>
      </c>
      <c r="N1892" t="s">
        <v>94</v>
      </c>
      <c r="O1892" t="s">
        <v>62</v>
      </c>
      <c r="P1892" t="s">
        <v>182</v>
      </c>
    </row>
    <row r="1893" spans="1:16" x14ac:dyDescent="0.25">
      <c r="A1893" t="s">
        <v>29</v>
      </c>
      <c r="B1893" t="s">
        <v>5015</v>
      </c>
      <c r="C1893">
        <v>118388403</v>
      </c>
      <c r="D1893" t="s">
        <v>31</v>
      </c>
      <c r="E1893">
        <v>1</v>
      </c>
      <c r="F1893" t="s">
        <v>5016</v>
      </c>
      <c r="G1893" t="s">
        <v>221</v>
      </c>
      <c r="H1893">
        <v>6109902000</v>
      </c>
      <c r="I1893">
        <v>94</v>
      </c>
      <c r="J1893" t="s">
        <v>309</v>
      </c>
      <c r="K1893" t="s">
        <v>35</v>
      </c>
      <c r="L1893" t="s">
        <v>53</v>
      </c>
      <c r="M1893" t="s">
        <v>54</v>
      </c>
      <c r="N1893" t="s">
        <v>55</v>
      </c>
      <c r="O1893" t="s">
        <v>69</v>
      </c>
      <c r="P1893" t="s">
        <v>393</v>
      </c>
    </row>
    <row r="1894" spans="1:16" x14ac:dyDescent="0.25">
      <c r="A1894" t="s">
        <v>29</v>
      </c>
      <c r="B1894" t="s">
        <v>5017</v>
      </c>
      <c r="C1894">
        <v>117402967</v>
      </c>
      <c r="D1894" t="s">
        <v>31</v>
      </c>
      <c r="E1894">
        <v>1</v>
      </c>
      <c r="F1894" t="s">
        <v>5018</v>
      </c>
      <c r="G1894" t="s">
        <v>43</v>
      </c>
      <c r="H1894">
        <v>6110209100</v>
      </c>
      <c r="I1894">
        <v>33</v>
      </c>
      <c r="J1894" t="s">
        <v>165</v>
      </c>
      <c r="K1894" t="s">
        <v>82</v>
      </c>
      <c r="L1894" t="s">
        <v>139</v>
      </c>
      <c r="M1894" t="s">
        <v>84</v>
      </c>
      <c r="N1894" t="s">
        <v>55</v>
      </c>
      <c r="O1894" t="s">
        <v>69</v>
      </c>
      <c r="P1894" t="s">
        <v>57</v>
      </c>
    </row>
    <row r="1895" spans="1:16" x14ac:dyDescent="0.25">
      <c r="A1895" t="s">
        <v>29</v>
      </c>
      <c r="B1895" t="s">
        <v>5019</v>
      </c>
      <c r="C1895">
        <v>123374823</v>
      </c>
      <c r="D1895" t="s">
        <v>31</v>
      </c>
      <c r="E1895">
        <v>1</v>
      </c>
      <c r="F1895" t="s">
        <v>2715</v>
      </c>
      <c r="G1895" t="s">
        <v>65</v>
      </c>
      <c r="H1895">
        <v>6204430000</v>
      </c>
      <c r="I1895">
        <v>196</v>
      </c>
      <c r="J1895" t="s">
        <v>116</v>
      </c>
      <c r="K1895" t="s">
        <v>35</v>
      </c>
      <c r="L1895" t="s">
        <v>36</v>
      </c>
      <c r="M1895" t="s">
        <v>37</v>
      </c>
      <c r="N1895" t="s">
        <v>76</v>
      </c>
      <c r="O1895" t="s">
        <v>167</v>
      </c>
      <c r="P1895" t="s">
        <v>70</v>
      </c>
    </row>
    <row r="1896" spans="1:16" x14ac:dyDescent="0.25">
      <c r="A1896" t="s">
        <v>29</v>
      </c>
      <c r="B1896" t="s">
        <v>5020</v>
      </c>
      <c r="C1896">
        <v>119658780</v>
      </c>
      <c r="D1896" t="s">
        <v>31</v>
      </c>
      <c r="E1896">
        <v>1</v>
      </c>
      <c r="F1896" t="s">
        <v>5021</v>
      </c>
      <c r="G1896" t="s">
        <v>33</v>
      </c>
      <c r="H1896">
        <v>6204420090</v>
      </c>
      <c r="I1896">
        <v>493</v>
      </c>
      <c r="J1896" t="s">
        <v>5022</v>
      </c>
      <c r="K1896" t="s">
        <v>35</v>
      </c>
      <c r="L1896" t="s">
        <v>36</v>
      </c>
      <c r="M1896" t="s">
        <v>37</v>
      </c>
      <c r="N1896" t="s">
        <v>55</v>
      </c>
      <c r="O1896" t="s">
        <v>62</v>
      </c>
      <c r="P1896" t="s">
        <v>2812</v>
      </c>
    </row>
    <row r="1897" spans="1:16" x14ac:dyDescent="0.25">
      <c r="A1897" t="s">
        <v>29</v>
      </c>
      <c r="B1897" t="s">
        <v>5023</v>
      </c>
      <c r="C1897">
        <v>116668396</v>
      </c>
      <c r="D1897" t="s">
        <v>31</v>
      </c>
      <c r="E1897">
        <v>1</v>
      </c>
      <c r="F1897" t="s">
        <v>5024</v>
      </c>
      <c r="G1897" t="s">
        <v>33</v>
      </c>
      <c r="H1897">
        <v>6204430000</v>
      </c>
      <c r="I1897">
        <v>307</v>
      </c>
      <c r="J1897" t="s">
        <v>60</v>
      </c>
      <c r="K1897" t="s">
        <v>35</v>
      </c>
      <c r="L1897" t="s">
        <v>61</v>
      </c>
      <c r="M1897" t="s">
        <v>37</v>
      </c>
      <c r="N1897" t="s">
        <v>55</v>
      </c>
      <c r="O1897" t="s">
        <v>112</v>
      </c>
      <c r="P1897" t="s">
        <v>57</v>
      </c>
    </row>
    <row r="1898" spans="1:16" x14ac:dyDescent="0.25">
      <c r="A1898" t="s">
        <v>29</v>
      </c>
      <c r="B1898" t="s">
        <v>5025</v>
      </c>
      <c r="C1898">
        <v>120650553</v>
      </c>
      <c r="D1898" t="s">
        <v>31</v>
      </c>
      <c r="E1898">
        <v>1</v>
      </c>
      <c r="F1898" t="s">
        <v>5026</v>
      </c>
      <c r="G1898" t="s">
        <v>73</v>
      </c>
      <c r="H1898">
        <v>6204430000</v>
      </c>
      <c r="I1898">
        <v>12</v>
      </c>
      <c r="J1898" t="s">
        <v>116</v>
      </c>
      <c r="K1898" t="s">
        <v>35</v>
      </c>
      <c r="L1898" t="s">
        <v>36</v>
      </c>
      <c r="M1898" t="s">
        <v>37</v>
      </c>
      <c r="N1898" t="s">
        <v>325</v>
      </c>
      <c r="O1898" t="s">
        <v>56</v>
      </c>
      <c r="P1898" t="s">
        <v>222</v>
      </c>
    </row>
    <row r="1899" spans="1:16" x14ac:dyDescent="0.25">
      <c r="A1899" t="s">
        <v>29</v>
      </c>
      <c r="B1899" t="s">
        <v>5027</v>
      </c>
      <c r="C1899">
        <v>119519193</v>
      </c>
      <c r="D1899" t="s">
        <v>31</v>
      </c>
      <c r="E1899">
        <v>1</v>
      </c>
      <c r="F1899" t="s">
        <v>5028</v>
      </c>
      <c r="G1899" t="s">
        <v>51</v>
      </c>
      <c r="H1899">
        <v>6104430000</v>
      </c>
      <c r="I1899">
        <v>330</v>
      </c>
      <c r="J1899" t="s">
        <v>293</v>
      </c>
      <c r="K1899" t="s">
        <v>35</v>
      </c>
      <c r="L1899" t="s">
        <v>36</v>
      </c>
      <c r="M1899" t="s">
        <v>100</v>
      </c>
      <c r="N1899" t="s">
        <v>962</v>
      </c>
      <c r="O1899" t="s">
        <v>39</v>
      </c>
      <c r="P1899" t="s">
        <v>57</v>
      </c>
    </row>
    <row r="1900" spans="1:16" x14ac:dyDescent="0.25">
      <c r="A1900" t="s">
        <v>29</v>
      </c>
      <c r="B1900" t="s">
        <v>5029</v>
      </c>
      <c r="C1900">
        <v>121185524</v>
      </c>
      <c r="D1900" t="s">
        <v>31</v>
      </c>
      <c r="E1900">
        <v>1</v>
      </c>
      <c r="F1900" t="s">
        <v>5030</v>
      </c>
      <c r="G1900" t="s">
        <v>43</v>
      </c>
      <c r="H1900">
        <v>6206901090</v>
      </c>
      <c r="I1900">
        <v>260</v>
      </c>
      <c r="J1900" t="s">
        <v>5031</v>
      </c>
      <c r="K1900" t="s">
        <v>35</v>
      </c>
      <c r="L1900" t="s">
        <v>215</v>
      </c>
      <c r="M1900" t="s">
        <v>171</v>
      </c>
      <c r="N1900" t="s">
        <v>94</v>
      </c>
      <c r="O1900" t="s">
        <v>95</v>
      </c>
      <c r="P1900" t="s">
        <v>306</v>
      </c>
    </row>
    <row r="1901" spans="1:16" x14ac:dyDescent="0.25">
      <c r="A1901" t="s">
        <v>29</v>
      </c>
      <c r="B1901" t="s">
        <v>5032</v>
      </c>
      <c r="C1901">
        <v>118796578</v>
      </c>
      <c r="D1901" t="s">
        <v>31</v>
      </c>
      <c r="E1901">
        <v>1</v>
      </c>
      <c r="F1901" t="s">
        <v>5033</v>
      </c>
      <c r="G1901" t="s">
        <v>65</v>
      </c>
      <c r="H1901">
        <v>6210500000</v>
      </c>
      <c r="I1901">
        <v>155</v>
      </c>
      <c r="J1901" t="s">
        <v>5034</v>
      </c>
      <c r="K1901" t="s">
        <v>35</v>
      </c>
      <c r="L1901" t="s">
        <v>61</v>
      </c>
      <c r="M1901" t="s">
        <v>2713</v>
      </c>
      <c r="N1901" t="s">
        <v>502</v>
      </c>
      <c r="O1901" t="s">
        <v>148</v>
      </c>
      <c r="P1901" t="s">
        <v>604</v>
      </c>
    </row>
    <row r="1902" spans="1:16" x14ac:dyDescent="0.25">
      <c r="A1902" t="s">
        <v>29</v>
      </c>
      <c r="B1902" t="s">
        <v>5035</v>
      </c>
      <c r="C1902">
        <v>110154433</v>
      </c>
      <c r="D1902" t="s">
        <v>31</v>
      </c>
      <c r="E1902">
        <v>1</v>
      </c>
      <c r="F1902" t="s">
        <v>5036</v>
      </c>
      <c r="G1902" t="s">
        <v>65</v>
      </c>
      <c r="H1902">
        <v>6206400000</v>
      </c>
      <c r="I1902">
        <v>100</v>
      </c>
      <c r="J1902" t="s">
        <v>116</v>
      </c>
      <c r="K1902" t="s">
        <v>35</v>
      </c>
      <c r="L1902" t="s">
        <v>215</v>
      </c>
      <c r="M1902" t="s">
        <v>342</v>
      </c>
      <c r="N1902" t="s">
        <v>749</v>
      </c>
      <c r="O1902" t="s">
        <v>62</v>
      </c>
      <c r="P1902" t="s">
        <v>902</v>
      </c>
    </row>
    <row r="1903" spans="1:16" x14ac:dyDescent="0.25">
      <c r="A1903" t="s">
        <v>29</v>
      </c>
      <c r="B1903" t="s">
        <v>5037</v>
      </c>
      <c r="C1903">
        <v>114629946</v>
      </c>
      <c r="D1903" t="s">
        <v>31</v>
      </c>
      <c r="E1903">
        <v>1</v>
      </c>
      <c r="F1903" t="s">
        <v>5038</v>
      </c>
      <c r="G1903" t="s">
        <v>285</v>
      </c>
      <c r="H1903">
        <v>6204430000</v>
      </c>
      <c r="I1903">
        <v>250</v>
      </c>
      <c r="J1903" t="s">
        <v>116</v>
      </c>
      <c r="K1903" t="s">
        <v>35</v>
      </c>
      <c r="L1903" t="s">
        <v>61</v>
      </c>
      <c r="M1903" t="s">
        <v>37</v>
      </c>
      <c r="N1903" t="s">
        <v>94</v>
      </c>
      <c r="O1903" t="s">
        <v>148</v>
      </c>
      <c r="P1903" t="s">
        <v>40</v>
      </c>
    </row>
    <row r="1904" spans="1:16" x14ac:dyDescent="0.25">
      <c r="A1904" t="s">
        <v>29</v>
      </c>
      <c r="B1904" t="s">
        <v>5039</v>
      </c>
      <c r="C1904">
        <v>116424171</v>
      </c>
      <c r="D1904" t="s">
        <v>31</v>
      </c>
      <c r="E1904">
        <v>1</v>
      </c>
      <c r="F1904" t="s">
        <v>5040</v>
      </c>
      <c r="G1904" t="s">
        <v>33</v>
      </c>
      <c r="H1904">
        <v>6204420090</v>
      </c>
      <c r="I1904">
        <v>245</v>
      </c>
      <c r="J1904" t="s">
        <v>5041</v>
      </c>
      <c r="K1904" t="s">
        <v>35</v>
      </c>
      <c r="L1904" t="s">
        <v>36</v>
      </c>
      <c r="M1904" t="s">
        <v>37</v>
      </c>
      <c r="N1904" t="s">
        <v>350</v>
      </c>
      <c r="O1904" t="s">
        <v>39</v>
      </c>
      <c r="P1904" t="s">
        <v>57</v>
      </c>
    </row>
    <row r="1905" spans="1:16" x14ac:dyDescent="0.25">
      <c r="A1905" t="s">
        <v>29</v>
      </c>
      <c r="B1905" t="s">
        <v>5042</v>
      </c>
      <c r="C1905">
        <v>120652276</v>
      </c>
      <c r="D1905" t="s">
        <v>31</v>
      </c>
      <c r="E1905">
        <v>1</v>
      </c>
      <c r="F1905" t="s">
        <v>1326</v>
      </c>
      <c r="G1905" t="s">
        <v>285</v>
      </c>
      <c r="H1905">
        <v>6204430000</v>
      </c>
      <c r="I1905">
        <v>203</v>
      </c>
      <c r="J1905" t="s">
        <v>971</v>
      </c>
      <c r="K1905" t="s">
        <v>35</v>
      </c>
      <c r="L1905" t="s">
        <v>61</v>
      </c>
      <c r="M1905" t="s">
        <v>37</v>
      </c>
      <c r="N1905" t="s">
        <v>118</v>
      </c>
      <c r="O1905" t="s">
        <v>148</v>
      </c>
      <c r="P1905" t="s">
        <v>57</v>
      </c>
    </row>
    <row r="1906" spans="1:16" x14ac:dyDescent="0.25">
      <c r="A1906" t="s">
        <v>29</v>
      </c>
      <c r="B1906" t="s">
        <v>5043</v>
      </c>
      <c r="C1906">
        <v>115154603</v>
      </c>
      <c r="D1906" t="s">
        <v>31</v>
      </c>
      <c r="E1906">
        <v>1</v>
      </c>
      <c r="F1906" t="s">
        <v>5044</v>
      </c>
      <c r="G1906" t="s">
        <v>73</v>
      </c>
      <c r="H1906">
        <v>6104430000</v>
      </c>
      <c r="I1906">
        <v>350</v>
      </c>
      <c r="J1906" t="s">
        <v>3879</v>
      </c>
      <c r="K1906" t="s">
        <v>35</v>
      </c>
      <c r="L1906" t="s">
        <v>61</v>
      </c>
      <c r="M1906" t="s">
        <v>100</v>
      </c>
      <c r="N1906" t="s">
        <v>603</v>
      </c>
      <c r="O1906" t="s">
        <v>148</v>
      </c>
      <c r="P1906" t="s">
        <v>57</v>
      </c>
    </row>
    <row r="1907" spans="1:16" x14ac:dyDescent="0.25">
      <c r="A1907" t="s">
        <v>29</v>
      </c>
      <c r="B1907" t="s">
        <v>5045</v>
      </c>
      <c r="C1907">
        <v>120448641</v>
      </c>
      <c r="D1907" t="s">
        <v>31</v>
      </c>
      <c r="E1907">
        <v>1</v>
      </c>
      <c r="F1907" t="s">
        <v>5046</v>
      </c>
      <c r="G1907" t="s">
        <v>65</v>
      </c>
      <c r="H1907">
        <v>6204691890</v>
      </c>
      <c r="I1907">
        <v>1000</v>
      </c>
      <c r="J1907" t="s">
        <v>2431</v>
      </c>
      <c r="K1907" t="s">
        <v>35</v>
      </c>
      <c r="L1907" t="s">
        <v>67</v>
      </c>
      <c r="M1907" t="s">
        <v>75</v>
      </c>
      <c r="N1907" t="s">
        <v>55</v>
      </c>
      <c r="O1907" t="s">
        <v>62</v>
      </c>
      <c r="P1907" t="s">
        <v>57</v>
      </c>
    </row>
    <row r="1908" spans="1:16" x14ac:dyDescent="0.25">
      <c r="A1908" t="s">
        <v>29</v>
      </c>
      <c r="B1908" t="s">
        <v>5047</v>
      </c>
      <c r="C1908">
        <v>118648399</v>
      </c>
      <c r="D1908" t="s">
        <v>31</v>
      </c>
      <c r="E1908">
        <v>1</v>
      </c>
      <c r="F1908" t="s">
        <v>567</v>
      </c>
      <c r="G1908" t="s">
        <v>33</v>
      </c>
      <c r="H1908">
        <v>6204530090</v>
      </c>
      <c r="I1908">
        <v>454</v>
      </c>
      <c r="J1908" t="s">
        <v>60</v>
      </c>
      <c r="K1908" t="s">
        <v>35</v>
      </c>
      <c r="L1908" t="s">
        <v>319</v>
      </c>
      <c r="M1908" t="s">
        <v>568</v>
      </c>
      <c r="N1908" t="s">
        <v>476</v>
      </c>
      <c r="O1908" t="s">
        <v>198</v>
      </c>
      <c r="P1908" t="s">
        <v>57</v>
      </c>
    </row>
    <row r="1909" spans="1:16" x14ac:dyDescent="0.25">
      <c r="A1909" t="s">
        <v>29</v>
      </c>
      <c r="B1909" t="s">
        <v>5048</v>
      </c>
      <c r="C1909">
        <v>106196103</v>
      </c>
      <c r="D1909" t="s">
        <v>31</v>
      </c>
      <c r="E1909">
        <v>1</v>
      </c>
      <c r="F1909" t="s">
        <v>5049</v>
      </c>
      <c r="G1909" t="s">
        <v>188</v>
      </c>
      <c r="H1909">
        <v>6110309100</v>
      </c>
      <c r="I1909">
        <v>1000</v>
      </c>
      <c r="J1909" t="s">
        <v>293</v>
      </c>
      <c r="K1909" t="s">
        <v>82</v>
      </c>
      <c r="L1909" t="s">
        <v>446</v>
      </c>
      <c r="M1909" t="s">
        <v>1640</v>
      </c>
      <c r="N1909" t="s">
        <v>2210</v>
      </c>
      <c r="O1909" t="s">
        <v>95</v>
      </c>
      <c r="P1909" t="s">
        <v>1295</v>
      </c>
    </row>
    <row r="1910" spans="1:16" x14ac:dyDescent="0.25">
      <c r="A1910" t="s">
        <v>29</v>
      </c>
      <c r="B1910" t="s">
        <v>5050</v>
      </c>
      <c r="C1910">
        <v>106843509</v>
      </c>
      <c r="D1910" t="s">
        <v>31</v>
      </c>
      <c r="E1910">
        <v>1</v>
      </c>
      <c r="F1910" t="s">
        <v>5051</v>
      </c>
      <c r="G1910" t="s">
        <v>65</v>
      </c>
      <c r="H1910">
        <v>6104230000</v>
      </c>
      <c r="I1910">
        <v>20</v>
      </c>
      <c r="J1910" t="s">
        <v>5052</v>
      </c>
      <c r="K1910" t="s">
        <v>35</v>
      </c>
      <c r="L1910" t="s">
        <v>951</v>
      </c>
      <c r="M1910" t="s">
        <v>952</v>
      </c>
      <c r="N1910" t="s">
        <v>350</v>
      </c>
      <c r="O1910" t="s">
        <v>69</v>
      </c>
      <c r="P1910" t="s">
        <v>3844</v>
      </c>
    </row>
    <row r="1911" spans="1:16" x14ac:dyDescent="0.25">
      <c r="A1911" t="s">
        <v>29</v>
      </c>
      <c r="B1911" t="s">
        <v>5053</v>
      </c>
      <c r="C1911">
        <v>116746557</v>
      </c>
      <c r="D1911" t="s">
        <v>31</v>
      </c>
      <c r="E1911">
        <v>1</v>
      </c>
      <c r="F1911" t="s">
        <v>5054</v>
      </c>
      <c r="G1911" t="s">
        <v>33</v>
      </c>
      <c r="H1911">
        <v>6204420090</v>
      </c>
      <c r="I1911">
        <v>290</v>
      </c>
      <c r="J1911" t="s">
        <v>34</v>
      </c>
      <c r="K1911" t="s">
        <v>35</v>
      </c>
      <c r="L1911" t="s">
        <v>506</v>
      </c>
      <c r="M1911" t="s">
        <v>507</v>
      </c>
      <c r="N1911" t="s">
        <v>476</v>
      </c>
      <c r="O1911" t="s">
        <v>167</v>
      </c>
      <c r="P1911" t="s">
        <v>5055</v>
      </c>
    </row>
    <row r="1912" spans="1:16" x14ac:dyDescent="0.25">
      <c r="A1912" t="s">
        <v>29</v>
      </c>
      <c r="B1912" t="s">
        <v>5056</v>
      </c>
      <c r="C1912">
        <v>115936430</v>
      </c>
      <c r="D1912" t="s">
        <v>31</v>
      </c>
      <c r="E1912">
        <v>1</v>
      </c>
      <c r="F1912" t="s">
        <v>5057</v>
      </c>
      <c r="G1912" t="s">
        <v>65</v>
      </c>
      <c r="H1912">
        <v>6202409091</v>
      </c>
      <c r="I1912">
        <v>640</v>
      </c>
      <c r="J1912" t="s">
        <v>5058</v>
      </c>
      <c r="K1912" t="s">
        <v>35</v>
      </c>
      <c r="L1912" t="s">
        <v>190</v>
      </c>
      <c r="M1912" t="s">
        <v>247</v>
      </c>
      <c r="N1912" t="s">
        <v>684</v>
      </c>
      <c r="O1912" t="s">
        <v>148</v>
      </c>
      <c r="P1912" t="s">
        <v>57</v>
      </c>
    </row>
    <row r="1913" spans="1:16" x14ac:dyDescent="0.25">
      <c r="A1913" t="s">
        <v>29</v>
      </c>
      <c r="B1913" t="s">
        <v>5059</v>
      </c>
      <c r="C1913">
        <v>114970752</v>
      </c>
      <c r="D1913" t="s">
        <v>31</v>
      </c>
      <c r="E1913">
        <v>1</v>
      </c>
      <c r="F1913" t="s">
        <v>5060</v>
      </c>
      <c r="G1913" t="s">
        <v>43</v>
      </c>
      <c r="H1913">
        <v>6202401091</v>
      </c>
      <c r="I1913">
        <v>215</v>
      </c>
      <c r="J1913" t="s">
        <v>1236</v>
      </c>
      <c r="K1913" t="s">
        <v>35</v>
      </c>
      <c r="L1913" t="s">
        <v>190</v>
      </c>
      <c r="M1913" t="s">
        <v>247</v>
      </c>
      <c r="N1913" t="s">
        <v>118</v>
      </c>
      <c r="O1913" t="s">
        <v>69</v>
      </c>
      <c r="P1913" t="s">
        <v>861</v>
      </c>
    </row>
    <row r="1914" spans="1:16" x14ac:dyDescent="0.25">
      <c r="A1914" t="s">
        <v>29</v>
      </c>
      <c r="B1914" t="s">
        <v>5061</v>
      </c>
      <c r="C1914">
        <v>118899414</v>
      </c>
      <c r="D1914" t="s">
        <v>31</v>
      </c>
      <c r="E1914">
        <v>1</v>
      </c>
      <c r="F1914" t="s">
        <v>5062</v>
      </c>
      <c r="G1914" t="s">
        <v>43</v>
      </c>
      <c r="H1914">
        <v>6205200090</v>
      </c>
      <c r="I1914">
        <v>322</v>
      </c>
      <c r="J1914" t="s">
        <v>865</v>
      </c>
      <c r="K1914" t="s">
        <v>82</v>
      </c>
      <c r="L1914" t="s">
        <v>171</v>
      </c>
      <c r="M1914" t="s">
        <v>835</v>
      </c>
      <c r="N1914" t="s">
        <v>55</v>
      </c>
      <c r="O1914" t="s">
        <v>95</v>
      </c>
      <c r="P1914" t="s">
        <v>470</v>
      </c>
    </row>
    <row r="1915" spans="1:16" x14ac:dyDescent="0.25">
      <c r="A1915" t="s">
        <v>29</v>
      </c>
      <c r="B1915" t="s">
        <v>5063</v>
      </c>
      <c r="C1915">
        <v>11191841</v>
      </c>
      <c r="D1915" t="s">
        <v>31</v>
      </c>
      <c r="E1915">
        <v>1</v>
      </c>
      <c r="F1915" t="s">
        <v>5064</v>
      </c>
      <c r="G1915" t="s">
        <v>33</v>
      </c>
      <c r="H1915">
        <v>6211439000</v>
      </c>
      <c r="I1915">
        <v>1000</v>
      </c>
      <c r="J1915" t="s">
        <v>4245</v>
      </c>
      <c r="K1915" t="s">
        <v>35</v>
      </c>
      <c r="L1915" t="s">
        <v>332</v>
      </c>
      <c r="M1915" t="s">
        <v>564</v>
      </c>
      <c r="N1915" t="s">
        <v>94</v>
      </c>
      <c r="O1915" t="s">
        <v>39</v>
      </c>
      <c r="P1915" t="s">
        <v>57</v>
      </c>
    </row>
    <row r="1916" spans="1:16" x14ac:dyDescent="0.25">
      <c r="A1916" t="s">
        <v>29</v>
      </c>
      <c r="B1916" t="s">
        <v>5065</v>
      </c>
      <c r="C1916">
        <v>117785556</v>
      </c>
      <c r="D1916" t="s">
        <v>31</v>
      </c>
      <c r="E1916">
        <v>1</v>
      </c>
      <c r="F1916" t="s">
        <v>5066</v>
      </c>
      <c r="G1916" t="s">
        <v>65</v>
      </c>
      <c r="H1916">
        <v>6204430000</v>
      </c>
      <c r="I1916">
        <v>365</v>
      </c>
      <c r="J1916" t="s">
        <v>116</v>
      </c>
      <c r="K1916" t="s">
        <v>35</v>
      </c>
      <c r="L1916" t="s">
        <v>61</v>
      </c>
      <c r="M1916" t="s">
        <v>37</v>
      </c>
      <c r="N1916" t="s">
        <v>94</v>
      </c>
      <c r="O1916" t="s">
        <v>148</v>
      </c>
      <c r="P1916" t="s">
        <v>1043</v>
      </c>
    </row>
    <row r="1917" spans="1:16" x14ac:dyDescent="0.25">
      <c r="N1917"/>
      <c r="O1917"/>
    </row>
    <row r="1918" spans="1:16" x14ac:dyDescent="0.25">
      <c r="N1918"/>
      <c r="O1918"/>
    </row>
    <row r="1919" spans="1:16" x14ac:dyDescent="0.25">
      <c r="N1919"/>
      <c r="O1919"/>
    </row>
    <row r="1920" spans="1:16" x14ac:dyDescent="0.25">
      <c r="N1920"/>
      <c r="O1920"/>
    </row>
    <row r="1921" spans="14:15" x14ac:dyDescent="0.25">
      <c r="N1921"/>
      <c r="O1921"/>
    </row>
    <row r="1922" spans="14:15" x14ac:dyDescent="0.25">
      <c r="N1922"/>
      <c r="O1922"/>
    </row>
    <row r="1923" spans="14:15" x14ac:dyDescent="0.25">
      <c r="N1923"/>
      <c r="O1923"/>
    </row>
    <row r="1924" spans="14:15" x14ac:dyDescent="0.25">
      <c r="N1924"/>
      <c r="O1924"/>
    </row>
    <row r="1925" spans="14:15" x14ac:dyDescent="0.25">
      <c r="N1925"/>
      <c r="O1925"/>
    </row>
    <row r="1926" spans="14:15" x14ac:dyDescent="0.25">
      <c r="N1926"/>
      <c r="O1926"/>
    </row>
    <row r="1927" spans="14:15" x14ac:dyDescent="0.25">
      <c r="N1927"/>
      <c r="O1927"/>
    </row>
    <row r="1928" spans="14:15" x14ac:dyDescent="0.25">
      <c r="N1928"/>
      <c r="O1928"/>
    </row>
    <row r="1929" spans="14:15" x14ac:dyDescent="0.25">
      <c r="N1929"/>
      <c r="O1929"/>
    </row>
    <row r="1930" spans="14:15" x14ac:dyDescent="0.25">
      <c r="N1930"/>
      <c r="O1930"/>
    </row>
    <row r="1931" spans="14:15" x14ac:dyDescent="0.25">
      <c r="N1931"/>
      <c r="O1931"/>
    </row>
    <row r="1932" spans="14:15" x14ac:dyDescent="0.25">
      <c r="N1932"/>
      <c r="O1932"/>
    </row>
    <row r="1933" spans="14:15" x14ac:dyDescent="0.25">
      <c r="N1933"/>
      <c r="O1933"/>
    </row>
    <row r="1934" spans="14:15" x14ac:dyDescent="0.25">
      <c r="N1934"/>
      <c r="O1934"/>
    </row>
    <row r="1935" spans="14:15" x14ac:dyDescent="0.25">
      <c r="N1935"/>
      <c r="O1935"/>
    </row>
    <row r="1936" spans="14:15" x14ac:dyDescent="0.25">
      <c r="N1936"/>
      <c r="O1936"/>
    </row>
    <row r="1937" spans="14:15" x14ac:dyDescent="0.25">
      <c r="N1937"/>
      <c r="O1937"/>
    </row>
    <row r="1938" spans="14:15" x14ac:dyDescent="0.25">
      <c r="N1938"/>
      <c r="O1938"/>
    </row>
    <row r="1939" spans="14:15" x14ac:dyDescent="0.25">
      <c r="N1939"/>
      <c r="O1939"/>
    </row>
    <row r="1940" spans="14:15" x14ac:dyDescent="0.25">
      <c r="N1940"/>
      <c r="O1940"/>
    </row>
    <row r="1941" spans="14:15" x14ac:dyDescent="0.25">
      <c r="N1941"/>
      <c r="O1941"/>
    </row>
    <row r="1942" spans="14:15" x14ac:dyDescent="0.25">
      <c r="N1942"/>
      <c r="O1942"/>
    </row>
    <row r="1943" spans="14:15" x14ac:dyDescent="0.25">
      <c r="N1943"/>
      <c r="O1943"/>
    </row>
    <row r="1944" spans="14:15" x14ac:dyDescent="0.25">
      <c r="N1944"/>
      <c r="O1944"/>
    </row>
    <row r="1945" spans="14:15" x14ac:dyDescent="0.25">
      <c r="N1945"/>
      <c r="O1945"/>
    </row>
    <row r="1946" spans="14:15" x14ac:dyDescent="0.25">
      <c r="N1946"/>
      <c r="O1946"/>
    </row>
    <row r="1947" spans="14:15" x14ac:dyDescent="0.25">
      <c r="N1947"/>
      <c r="O1947"/>
    </row>
    <row r="1948" spans="14:15" x14ac:dyDescent="0.25">
      <c r="N1948"/>
      <c r="O1948"/>
    </row>
    <row r="1949" spans="14:15" x14ac:dyDescent="0.25">
      <c r="N1949"/>
      <c r="O1949"/>
    </row>
    <row r="1950" spans="14:15" x14ac:dyDescent="0.25">
      <c r="N1950"/>
      <c r="O1950"/>
    </row>
    <row r="1951" spans="14:15" x14ac:dyDescent="0.25">
      <c r="N1951"/>
      <c r="O1951"/>
    </row>
    <row r="1952" spans="14:15" x14ac:dyDescent="0.25">
      <c r="N1952"/>
      <c r="O1952"/>
    </row>
    <row r="1953" spans="14:15" x14ac:dyDescent="0.25">
      <c r="N1953"/>
      <c r="O1953"/>
    </row>
    <row r="1954" spans="14:15" x14ac:dyDescent="0.25">
      <c r="N1954"/>
      <c r="O1954"/>
    </row>
    <row r="1955" spans="14:15" x14ac:dyDescent="0.25">
      <c r="N1955"/>
      <c r="O1955"/>
    </row>
    <row r="1956" spans="14:15" x14ac:dyDescent="0.25">
      <c r="N1956"/>
      <c r="O1956"/>
    </row>
    <row r="1957" spans="14:15" x14ac:dyDescent="0.25">
      <c r="N1957"/>
      <c r="O1957"/>
    </row>
    <row r="1958" spans="14:15" x14ac:dyDescent="0.25">
      <c r="N1958"/>
      <c r="O1958"/>
    </row>
    <row r="1959" spans="14:15" x14ac:dyDescent="0.25">
      <c r="N1959"/>
      <c r="O1959"/>
    </row>
    <row r="1960" spans="14:15" x14ac:dyDescent="0.25">
      <c r="N1960"/>
      <c r="O1960"/>
    </row>
    <row r="1961" spans="14:15" x14ac:dyDescent="0.25">
      <c r="N1961"/>
      <c r="O1961"/>
    </row>
    <row r="1962" spans="14:15" x14ac:dyDescent="0.25">
      <c r="N1962"/>
      <c r="O1962"/>
    </row>
    <row r="1963" spans="14:15" x14ac:dyDescent="0.25">
      <c r="N1963"/>
      <c r="O1963"/>
    </row>
    <row r="1964" spans="14:15" x14ac:dyDescent="0.25">
      <c r="N1964"/>
      <c r="O1964"/>
    </row>
    <row r="1965" spans="14:15" x14ac:dyDescent="0.25">
      <c r="N1965"/>
      <c r="O1965"/>
    </row>
    <row r="1966" spans="14:15" x14ac:dyDescent="0.25">
      <c r="N1966"/>
      <c r="O1966"/>
    </row>
    <row r="1967" spans="14:15" x14ac:dyDescent="0.25">
      <c r="N1967"/>
      <c r="O1967"/>
    </row>
    <row r="1968" spans="14:15" x14ac:dyDescent="0.25">
      <c r="N1968"/>
      <c r="O1968"/>
    </row>
    <row r="1969" spans="14:15" x14ac:dyDescent="0.25">
      <c r="N1969"/>
      <c r="O1969"/>
    </row>
    <row r="1970" spans="14:15" x14ac:dyDescent="0.25">
      <c r="N1970"/>
      <c r="O1970"/>
    </row>
    <row r="1971" spans="14:15" x14ac:dyDescent="0.25">
      <c r="N1971"/>
      <c r="O1971"/>
    </row>
    <row r="1972" spans="14:15" x14ac:dyDescent="0.25">
      <c r="N1972"/>
      <c r="O1972"/>
    </row>
    <row r="1973" spans="14:15" x14ac:dyDescent="0.25">
      <c r="N1973"/>
      <c r="O1973"/>
    </row>
    <row r="1974" spans="14:15" x14ac:dyDescent="0.25">
      <c r="N1974"/>
      <c r="O1974"/>
    </row>
    <row r="1975" spans="14:15" x14ac:dyDescent="0.25">
      <c r="N1975"/>
      <c r="O1975"/>
    </row>
    <row r="1976" spans="14:15" x14ac:dyDescent="0.25">
      <c r="N1976"/>
      <c r="O1976"/>
    </row>
    <row r="1977" spans="14:15" x14ac:dyDescent="0.25">
      <c r="N1977"/>
      <c r="O1977"/>
    </row>
    <row r="1978" spans="14:15" x14ac:dyDescent="0.25">
      <c r="N1978"/>
      <c r="O1978"/>
    </row>
    <row r="1979" spans="14:15" x14ac:dyDescent="0.25">
      <c r="N1979"/>
      <c r="O1979"/>
    </row>
    <row r="1980" spans="14:15" x14ac:dyDescent="0.25">
      <c r="N1980"/>
      <c r="O1980"/>
    </row>
    <row r="1981" spans="14:15" x14ac:dyDescent="0.25">
      <c r="N1981"/>
      <c r="O1981"/>
    </row>
    <row r="1982" spans="14:15" x14ac:dyDescent="0.25">
      <c r="N1982"/>
      <c r="O1982"/>
    </row>
    <row r="1983" spans="14:15" x14ac:dyDescent="0.25">
      <c r="N1983"/>
      <c r="O1983"/>
    </row>
    <row r="1984" spans="14:15" x14ac:dyDescent="0.25">
      <c r="N1984"/>
      <c r="O1984"/>
    </row>
    <row r="1985" spans="14:15" x14ac:dyDescent="0.25">
      <c r="N1985"/>
      <c r="O1985"/>
    </row>
    <row r="1986" spans="14:15" x14ac:dyDescent="0.25">
      <c r="N1986"/>
      <c r="O1986"/>
    </row>
    <row r="1987" spans="14:15" x14ac:dyDescent="0.25">
      <c r="N1987"/>
      <c r="O1987"/>
    </row>
    <row r="1988" spans="14:15" x14ac:dyDescent="0.25">
      <c r="N1988"/>
      <c r="O1988"/>
    </row>
    <row r="1989" spans="14:15" x14ac:dyDescent="0.25">
      <c r="N1989"/>
      <c r="O1989"/>
    </row>
    <row r="1990" spans="14:15" x14ac:dyDescent="0.25">
      <c r="N1990"/>
      <c r="O1990"/>
    </row>
    <row r="1991" spans="14:15" x14ac:dyDescent="0.25">
      <c r="N1991"/>
      <c r="O1991"/>
    </row>
    <row r="1992" spans="14:15" x14ac:dyDescent="0.25">
      <c r="N1992"/>
      <c r="O1992"/>
    </row>
    <row r="1993" spans="14:15" x14ac:dyDescent="0.25">
      <c r="N1993"/>
      <c r="O1993"/>
    </row>
    <row r="1994" spans="14:15" x14ac:dyDescent="0.25">
      <c r="N1994"/>
      <c r="O1994"/>
    </row>
    <row r="1995" spans="14:15" x14ac:dyDescent="0.25">
      <c r="N1995"/>
      <c r="O1995"/>
    </row>
    <row r="1996" spans="14:15" x14ac:dyDescent="0.25">
      <c r="N1996"/>
      <c r="O1996"/>
    </row>
    <row r="1997" spans="14:15" x14ac:dyDescent="0.25">
      <c r="N1997"/>
      <c r="O1997"/>
    </row>
    <row r="1998" spans="14:15" x14ac:dyDescent="0.25">
      <c r="N1998"/>
      <c r="O1998"/>
    </row>
    <row r="1999" spans="14:15" x14ac:dyDescent="0.25">
      <c r="N1999"/>
      <c r="O1999"/>
    </row>
    <row r="2000" spans="14:15" x14ac:dyDescent="0.25">
      <c r="N2000"/>
      <c r="O2000"/>
    </row>
    <row r="2001" spans="14:15" x14ac:dyDescent="0.25">
      <c r="N2001"/>
      <c r="O2001"/>
    </row>
    <row r="2002" spans="14:15" x14ac:dyDescent="0.25">
      <c r="N2002"/>
      <c r="O2002"/>
    </row>
    <row r="2003" spans="14:15" x14ac:dyDescent="0.25">
      <c r="N2003"/>
      <c r="O2003"/>
    </row>
    <row r="2004" spans="14:15" x14ac:dyDescent="0.25">
      <c r="N2004"/>
      <c r="O2004"/>
    </row>
    <row r="2005" spans="14:15" x14ac:dyDescent="0.25">
      <c r="N2005"/>
      <c r="O2005"/>
    </row>
    <row r="2006" spans="14:15" x14ac:dyDescent="0.25">
      <c r="N2006"/>
      <c r="O2006"/>
    </row>
    <row r="2007" spans="14:15" x14ac:dyDescent="0.25">
      <c r="N2007"/>
      <c r="O2007"/>
    </row>
    <row r="2008" spans="14:15" x14ac:dyDescent="0.25">
      <c r="N2008"/>
      <c r="O2008"/>
    </row>
    <row r="2009" spans="14:15" x14ac:dyDescent="0.25">
      <c r="N2009"/>
      <c r="O2009"/>
    </row>
    <row r="2010" spans="14:15" x14ac:dyDescent="0.25">
      <c r="N2010"/>
      <c r="O2010"/>
    </row>
    <row r="2011" spans="14:15" x14ac:dyDescent="0.25">
      <c r="N2011"/>
      <c r="O2011"/>
    </row>
    <row r="2012" spans="14:15" x14ac:dyDescent="0.25">
      <c r="N2012"/>
      <c r="O2012"/>
    </row>
    <row r="2013" spans="14:15" x14ac:dyDescent="0.25">
      <c r="N2013"/>
      <c r="O2013"/>
    </row>
    <row r="2014" spans="14:15" x14ac:dyDescent="0.25">
      <c r="N2014"/>
      <c r="O2014"/>
    </row>
    <row r="2015" spans="14:15" x14ac:dyDescent="0.25">
      <c r="N2015"/>
      <c r="O2015"/>
    </row>
    <row r="2016" spans="14:15" x14ac:dyDescent="0.25">
      <c r="N2016"/>
      <c r="O2016"/>
    </row>
    <row r="2017" spans="14:15" x14ac:dyDescent="0.25">
      <c r="N2017"/>
      <c r="O2017"/>
    </row>
    <row r="2018" spans="14:15" x14ac:dyDescent="0.25">
      <c r="N2018"/>
      <c r="O2018"/>
    </row>
    <row r="2019" spans="14:15" x14ac:dyDescent="0.25">
      <c r="N2019"/>
      <c r="O2019"/>
    </row>
    <row r="2020" spans="14:15" x14ac:dyDescent="0.25">
      <c r="N2020"/>
      <c r="O2020"/>
    </row>
    <row r="2021" spans="14:15" x14ac:dyDescent="0.25">
      <c r="N2021"/>
      <c r="O2021"/>
    </row>
    <row r="2022" spans="14:15" x14ac:dyDescent="0.25">
      <c r="N2022"/>
      <c r="O2022"/>
    </row>
    <row r="2023" spans="14:15" x14ac:dyDescent="0.25">
      <c r="N2023"/>
      <c r="O2023"/>
    </row>
    <row r="2024" spans="14:15" x14ac:dyDescent="0.25">
      <c r="N2024"/>
      <c r="O2024"/>
    </row>
    <row r="2025" spans="14:15" x14ac:dyDescent="0.25">
      <c r="N2025"/>
      <c r="O2025"/>
    </row>
    <row r="2026" spans="14:15" x14ac:dyDescent="0.25">
      <c r="N2026"/>
      <c r="O2026"/>
    </row>
    <row r="2027" spans="14:15" x14ac:dyDescent="0.25">
      <c r="N2027"/>
      <c r="O2027"/>
    </row>
    <row r="2028" spans="14:15" x14ac:dyDescent="0.25">
      <c r="N2028"/>
      <c r="O2028"/>
    </row>
    <row r="2029" spans="14:15" x14ac:dyDescent="0.25">
      <c r="N2029"/>
      <c r="O2029"/>
    </row>
    <row r="2030" spans="14:15" x14ac:dyDescent="0.25">
      <c r="N2030"/>
      <c r="O2030"/>
    </row>
    <row r="2031" spans="14:15" x14ac:dyDescent="0.25">
      <c r="N2031"/>
      <c r="O2031"/>
    </row>
    <row r="2032" spans="14:15" x14ac:dyDescent="0.25">
      <c r="N2032"/>
      <c r="O2032"/>
    </row>
    <row r="2033" spans="14:15" x14ac:dyDescent="0.25">
      <c r="N2033"/>
      <c r="O2033"/>
    </row>
    <row r="2034" spans="14:15" x14ac:dyDescent="0.25">
      <c r="N2034"/>
      <c r="O2034"/>
    </row>
    <row r="2035" spans="14:15" x14ac:dyDescent="0.25">
      <c r="N2035"/>
      <c r="O2035"/>
    </row>
    <row r="2036" spans="14:15" x14ac:dyDescent="0.25">
      <c r="N2036"/>
      <c r="O2036"/>
    </row>
    <row r="2037" spans="14:15" x14ac:dyDescent="0.25">
      <c r="N2037"/>
      <c r="O2037"/>
    </row>
    <row r="2038" spans="14:15" x14ac:dyDescent="0.25">
      <c r="N2038"/>
      <c r="O2038"/>
    </row>
    <row r="2039" spans="14:15" x14ac:dyDescent="0.25">
      <c r="N2039"/>
      <c r="O2039"/>
    </row>
    <row r="2040" spans="14:15" x14ac:dyDescent="0.25">
      <c r="N2040"/>
      <c r="O2040"/>
    </row>
    <row r="2041" spans="14:15" x14ac:dyDescent="0.25">
      <c r="N2041"/>
      <c r="O2041"/>
    </row>
    <row r="2042" spans="14:15" x14ac:dyDescent="0.25">
      <c r="N2042"/>
      <c r="O2042"/>
    </row>
    <row r="2043" spans="14:15" x14ac:dyDescent="0.25">
      <c r="N2043"/>
      <c r="O2043"/>
    </row>
    <row r="2044" spans="14:15" x14ac:dyDescent="0.25">
      <c r="N2044"/>
      <c r="O2044"/>
    </row>
    <row r="2045" spans="14:15" x14ac:dyDescent="0.25">
      <c r="N2045"/>
      <c r="O2045"/>
    </row>
    <row r="2046" spans="14:15" x14ac:dyDescent="0.25">
      <c r="N2046"/>
      <c r="O2046"/>
    </row>
    <row r="2047" spans="14:15" x14ac:dyDescent="0.25">
      <c r="N2047"/>
      <c r="O2047"/>
    </row>
    <row r="2048" spans="14:15" x14ac:dyDescent="0.25">
      <c r="N2048"/>
      <c r="O2048"/>
    </row>
    <row r="2049" spans="14:15" x14ac:dyDescent="0.25">
      <c r="N2049"/>
      <c r="O2049"/>
    </row>
    <row r="2050" spans="14:15" x14ac:dyDescent="0.25">
      <c r="N2050"/>
      <c r="O2050"/>
    </row>
    <row r="2051" spans="14:15" x14ac:dyDescent="0.25">
      <c r="N2051"/>
      <c r="O2051"/>
    </row>
    <row r="2052" spans="14:15" x14ac:dyDescent="0.25">
      <c r="N2052"/>
      <c r="O2052"/>
    </row>
    <row r="2053" spans="14:15" x14ac:dyDescent="0.25">
      <c r="N2053"/>
      <c r="O2053"/>
    </row>
    <row r="2054" spans="14:15" x14ac:dyDescent="0.25">
      <c r="N2054"/>
      <c r="O2054"/>
    </row>
    <row r="2055" spans="14:15" x14ac:dyDescent="0.25">
      <c r="N2055"/>
      <c r="O2055"/>
    </row>
    <row r="2056" spans="14:15" x14ac:dyDescent="0.25">
      <c r="N2056"/>
      <c r="O2056"/>
    </row>
    <row r="2057" spans="14:15" x14ac:dyDescent="0.25">
      <c r="N2057"/>
      <c r="O2057"/>
    </row>
    <row r="2058" spans="14:15" x14ac:dyDescent="0.25">
      <c r="N2058"/>
      <c r="O2058"/>
    </row>
    <row r="2059" spans="14:15" x14ac:dyDescent="0.25">
      <c r="N2059"/>
      <c r="O2059"/>
    </row>
    <row r="2060" spans="14:15" x14ac:dyDescent="0.25">
      <c r="N2060"/>
      <c r="O2060"/>
    </row>
    <row r="2061" spans="14:15" x14ac:dyDescent="0.25">
      <c r="N2061"/>
      <c r="O2061"/>
    </row>
    <row r="2062" spans="14:15" x14ac:dyDescent="0.25">
      <c r="N2062"/>
      <c r="O2062"/>
    </row>
    <row r="2063" spans="14:15" x14ac:dyDescent="0.25">
      <c r="N2063"/>
      <c r="O2063"/>
    </row>
    <row r="2064" spans="14:15" x14ac:dyDescent="0.25">
      <c r="N2064"/>
      <c r="O2064"/>
    </row>
    <row r="2065" spans="14:15" x14ac:dyDescent="0.25">
      <c r="N2065"/>
      <c r="O2065"/>
    </row>
    <row r="2066" spans="14:15" x14ac:dyDescent="0.25">
      <c r="N2066"/>
      <c r="O2066"/>
    </row>
    <row r="2067" spans="14:15" x14ac:dyDescent="0.25">
      <c r="N2067"/>
      <c r="O2067"/>
    </row>
    <row r="2068" spans="14:15" x14ac:dyDescent="0.25">
      <c r="N2068"/>
      <c r="O2068"/>
    </row>
    <row r="2069" spans="14:15" x14ac:dyDescent="0.25">
      <c r="N2069"/>
      <c r="O2069"/>
    </row>
    <row r="2070" spans="14:15" x14ac:dyDescent="0.25">
      <c r="N2070"/>
      <c r="O2070"/>
    </row>
    <row r="2071" spans="14:15" x14ac:dyDescent="0.25">
      <c r="N2071"/>
      <c r="O2071"/>
    </row>
    <row r="2072" spans="14:15" x14ac:dyDescent="0.25">
      <c r="N2072"/>
      <c r="O2072"/>
    </row>
    <row r="2073" spans="14:15" x14ac:dyDescent="0.25">
      <c r="N2073"/>
      <c r="O2073"/>
    </row>
    <row r="2074" spans="14:15" x14ac:dyDescent="0.25">
      <c r="N2074"/>
      <c r="O2074"/>
    </row>
    <row r="2075" spans="14:15" x14ac:dyDescent="0.25">
      <c r="N2075"/>
      <c r="O2075"/>
    </row>
    <row r="2076" spans="14:15" x14ac:dyDescent="0.25">
      <c r="N2076"/>
      <c r="O2076"/>
    </row>
    <row r="2077" spans="14:15" x14ac:dyDescent="0.25">
      <c r="N2077"/>
      <c r="O2077"/>
    </row>
    <row r="2078" spans="14:15" x14ac:dyDescent="0.25">
      <c r="N2078"/>
      <c r="O2078"/>
    </row>
    <row r="2079" spans="14:15" x14ac:dyDescent="0.25">
      <c r="N2079"/>
      <c r="O2079"/>
    </row>
    <row r="2080" spans="14:15" x14ac:dyDescent="0.25">
      <c r="N2080"/>
      <c r="O2080"/>
    </row>
    <row r="2081" spans="14:15" x14ac:dyDescent="0.25">
      <c r="N2081"/>
      <c r="O2081"/>
    </row>
    <row r="2082" spans="14:15" x14ac:dyDescent="0.25">
      <c r="N2082"/>
      <c r="O2082"/>
    </row>
    <row r="2083" spans="14:15" x14ac:dyDescent="0.25">
      <c r="N2083"/>
      <c r="O2083"/>
    </row>
    <row r="2084" spans="14:15" x14ac:dyDescent="0.25">
      <c r="N2084"/>
      <c r="O2084"/>
    </row>
    <row r="2085" spans="14:15" x14ac:dyDescent="0.25">
      <c r="N2085"/>
      <c r="O2085"/>
    </row>
    <row r="2086" spans="14:15" x14ac:dyDescent="0.25">
      <c r="N2086"/>
      <c r="O2086"/>
    </row>
    <row r="2087" spans="14:15" x14ac:dyDescent="0.25">
      <c r="N2087"/>
      <c r="O2087"/>
    </row>
    <row r="2088" spans="14:15" x14ac:dyDescent="0.25">
      <c r="N2088"/>
      <c r="O2088"/>
    </row>
    <row r="2089" spans="14:15" x14ac:dyDescent="0.25">
      <c r="N2089"/>
      <c r="O2089"/>
    </row>
    <row r="2090" spans="14:15" x14ac:dyDescent="0.25">
      <c r="N2090"/>
      <c r="O2090"/>
    </row>
    <row r="2091" spans="14:15" x14ac:dyDescent="0.25">
      <c r="N2091"/>
      <c r="O2091"/>
    </row>
    <row r="2092" spans="14:15" x14ac:dyDescent="0.25">
      <c r="N2092"/>
      <c r="O2092"/>
    </row>
    <row r="2093" spans="14:15" x14ac:dyDescent="0.25">
      <c r="N2093"/>
      <c r="O2093"/>
    </row>
    <row r="2094" spans="14:15" x14ac:dyDescent="0.25">
      <c r="N2094"/>
      <c r="O2094"/>
    </row>
    <row r="2095" spans="14:15" x14ac:dyDescent="0.25">
      <c r="N2095"/>
      <c r="O2095"/>
    </row>
    <row r="2096" spans="14:15" x14ac:dyDescent="0.25">
      <c r="N2096"/>
      <c r="O2096"/>
    </row>
    <row r="2097" spans="14:15" x14ac:dyDescent="0.25">
      <c r="N2097"/>
      <c r="O2097"/>
    </row>
    <row r="2098" spans="14:15" x14ac:dyDescent="0.25">
      <c r="N2098"/>
      <c r="O2098"/>
    </row>
    <row r="2099" spans="14:15" x14ac:dyDescent="0.25">
      <c r="N2099"/>
      <c r="O2099"/>
    </row>
    <row r="2100" spans="14:15" x14ac:dyDescent="0.25">
      <c r="N2100"/>
      <c r="O2100"/>
    </row>
    <row r="2101" spans="14:15" x14ac:dyDescent="0.25">
      <c r="N2101"/>
      <c r="O2101"/>
    </row>
    <row r="2102" spans="14:15" x14ac:dyDescent="0.25">
      <c r="N2102"/>
      <c r="O2102"/>
    </row>
    <row r="2103" spans="14:15" x14ac:dyDescent="0.25">
      <c r="N2103"/>
      <c r="O2103"/>
    </row>
    <row r="2104" spans="14:15" x14ac:dyDescent="0.25">
      <c r="N2104"/>
      <c r="O2104"/>
    </row>
    <row r="2105" spans="14:15" x14ac:dyDescent="0.25">
      <c r="N2105"/>
      <c r="O2105"/>
    </row>
    <row r="2106" spans="14:15" x14ac:dyDescent="0.25">
      <c r="N2106"/>
      <c r="O2106"/>
    </row>
    <row r="2107" spans="14:15" x14ac:dyDescent="0.25">
      <c r="N2107"/>
      <c r="O2107"/>
    </row>
    <row r="2108" spans="14:15" x14ac:dyDescent="0.25">
      <c r="N2108"/>
      <c r="O2108"/>
    </row>
    <row r="2109" spans="14:15" x14ac:dyDescent="0.25">
      <c r="N2109"/>
      <c r="O2109"/>
    </row>
    <row r="2110" spans="14:15" x14ac:dyDescent="0.25">
      <c r="N2110"/>
      <c r="O2110"/>
    </row>
    <row r="2111" spans="14:15" x14ac:dyDescent="0.25">
      <c r="N2111"/>
      <c r="O2111"/>
    </row>
    <row r="2112" spans="14:15" x14ac:dyDescent="0.25">
      <c r="N2112"/>
      <c r="O2112"/>
    </row>
    <row r="2113" spans="14:15" x14ac:dyDescent="0.25">
      <c r="N2113"/>
      <c r="O2113"/>
    </row>
    <row r="2114" spans="14:15" x14ac:dyDescent="0.25">
      <c r="N2114"/>
      <c r="O2114"/>
    </row>
    <row r="2115" spans="14:15" x14ac:dyDescent="0.25">
      <c r="N2115"/>
      <c r="O2115"/>
    </row>
    <row r="2116" spans="14:15" x14ac:dyDescent="0.25">
      <c r="N2116"/>
      <c r="O2116"/>
    </row>
    <row r="2117" spans="14:15" x14ac:dyDescent="0.25">
      <c r="N2117"/>
      <c r="O2117"/>
    </row>
    <row r="2118" spans="14:15" x14ac:dyDescent="0.25">
      <c r="N2118"/>
      <c r="O2118"/>
    </row>
    <row r="2119" spans="14:15" x14ac:dyDescent="0.25">
      <c r="N2119"/>
      <c r="O2119"/>
    </row>
    <row r="2120" spans="14:15" x14ac:dyDescent="0.25">
      <c r="N2120"/>
      <c r="O2120"/>
    </row>
    <row r="2121" spans="14:15" x14ac:dyDescent="0.25">
      <c r="N2121"/>
      <c r="O2121"/>
    </row>
    <row r="2122" spans="14:15" x14ac:dyDescent="0.25">
      <c r="N2122"/>
      <c r="O2122"/>
    </row>
    <row r="2123" spans="14:15" x14ac:dyDescent="0.25">
      <c r="N2123"/>
      <c r="O2123"/>
    </row>
    <row r="2124" spans="14:15" x14ac:dyDescent="0.25">
      <c r="N2124"/>
      <c r="O2124"/>
    </row>
    <row r="2125" spans="14:15" x14ac:dyDescent="0.25">
      <c r="N2125"/>
      <c r="O2125"/>
    </row>
    <row r="2126" spans="14:15" x14ac:dyDescent="0.25">
      <c r="N2126"/>
      <c r="O2126"/>
    </row>
    <row r="2127" spans="14:15" x14ac:dyDescent="0.25">
      <c r="N2127"/>
      <c r="O2127"/>
    </row>
    <row r="2128" spans="14:15" x14ac:dyDescent="0.25">
      <c r="N2128"/>
      <c r="O2128"/>
    </row>
    <row r="2129" spans="14:15" x14ac:dyDescent="0.25">
      <c r="N2129"/>
      <c r="O2129"/>
    </row>
    <row r="2130" spans="14:15" x14ac:dyDescent="0.25">
      <c r="N2130"/>
      <c r="O2130"/>
    </row>
    <row r="2131" spans="14:15" x14ac:dyDescent="0.25">
      <c r="N2131"/>
      <c r="O2131"/>
    </row>
    <row r="2132" spans="14:15" x14ac:dyDescent="0.25">
      <c r="N2132"/>
      <c r="O2132"/>
    </row>
    <row r="2133" spans="14:15" x14ac:dyDescent="0.25">
      <c r="N2133"/>
      <c r="O2133"/>
    </row>
    <row r="2134" spans="14:15" x14ac:dyDescent="0.25">
      <c r="N2134"/>
      <c r="O2134"/>
    </row>
    <row r="2135" spans="14:15" x14ac:dyDescent="0.25">
      <c r="N2135"/>
      <c r="O2135"/>
    </row>
    <row r="2136" spans="14:15" x14ac:dyDescent="0.25">
      <c r="N2136"/>
      <c r="O2136"/>
    </row>
    <row r="2137" spans="14:15" x14ac:dyDescent="0.25">
      <c r="N2137"/>
      <c r="O2137"/>
    </row>
    <row r="2138" spans="14:15" x14ac:dyDescent="0.25">
      <c r="N2138"/>
      <c r="O2138"/>
    </row>
    <row r="2139" spans="14:15" x14ac:dyDescent="0.25">
      <c r="N2139"/>
      <c r="O2139"/>
    </row>
    <row r="2140" spans="14:15" x14ac:dyDescent="0.25">
      <c r="N2140"/>
      <c r="O2140"/>
    </row>
    <row r="2141" spans="14:15" x14ac:dyDescent="0.25">
      <c r="N2141"/>
      <c r="O2141"/>
    </row>
    <row r="2142" spans="14:15" x14ac:dyDescent="0.25">
      <c r="N2142"/>
      <c r="O2142"/>
    </row>
    <row r="2143" spans="14:15" x14ac:dyDescent="0.25">
      <c r="N2143"/>
      <c r="O2143"/>
    </row>
    <row r="2144" spans="14:15" x14ac:dyDescent="0.25">
      <c r="N2144"/>
      <c r="O2144"/>
    </row>
    <row r="2145" spans="14:15" x14ac:dyDescent="0.25">
      <c r="N2145"/>
      <c r="O2145"/>
    </row>
    <row r="2146" spans="14:15" x14ac:dyDescent="0.25">
      <c r="N2146"/>
      <c r="O2146"/>
    </row>
    <row r="2147" spans="14:15" x14ac:dyDescent="0.25">
      <c r="N2147"/>
      <c r="O2147"/>
    </row>
    <row r="2148" spans="14:15" x14ac:dyDescent="0.25">
      <c r="N2148"/>
      <c r="O2148"/>
    </row>
    <row r="2149" spans="14:15" x14ac:dyDescent="0.25">
      <c r="N2149"/>
      <c r="O2149"/>
    </row>
    <row r="2150" spans="14:15" x14ac:dyDescent="0.25">
      <c r="N2150"/>
      <c r="O2150"/>
    </row>
    <row r="2151" spans="14:15" x14ac:dyDescent="0.25">
      <c r="N2151"/>
      <c r="O2151"/>
    </row>
    <row r="2152" spans="14:15" x14ac:dyDescent="0.25">
      <c r="N2152"/>
      <c r="O2152"/>
    </row>
    <row r="2153" spans="14:15" x14ac:dyDescent="0.25">
      <c r="N2153"/>
      <c r="O2153"/>
    </row>
    <row r="2154" spans="14:15" x14ac:dyDescent="0.25">
      <c r="N2154"/>
      <c r="O2154"/>
    </row>
    <row r="2155" spans="14:15" x14ac:dyDescent="0.25">
      <c r="N2155"/>
      <c r="O2155"/>
    </row>
    <row r="2156" spans="14:15" x14ac:dyDescent="0.25">
      <c r="N2156"/>
      <c r="O2156"/>
    </row>
    <row r="2157" spans="14:15" x14ac:dyDescent="0.25">
      <c r="N2157"/>
      <c r="O2157"/>
    </row>
    <row r="2158" spans="14:15" x14ac:dyDescent="0.25">
      <c r="N2158"/>
      <c r="O2158"/>
    </row>
    <row r="2159" spans="14:15" x14ac:dyDescent="0.25">
      <c r="N2159"/>
      <c r="O2159"/>
    </row>
    <row r="2160" spans="14:15" x14ac:dyDescent="0.25">
      <c r="N2160"/>
      <c r="O2160"/>
    </row>
    <row r="2161" spans="14:15" x14ac:dyDescent="0.25">
      <c r="N2161"/>
      <c r="O2161"/>
    </row>
    <row r="2162" spans="14:15" x14ac:dyDescent="0.25">
      <c r="N2162"/>
      <c r="O2162"/>
    </row>
    <row r="2163" spans="14:15" x14ac:dyDescent="0.25">
      <c r="N2163"/>
      <c r="O2163"/>
    </row>
    <row r="2164" spans="14:15" x14ac:dyDescent="0.25">
      <c r="N2164"/>
      <c r="O2164"/>
    </row>
    <row r="2165" spans="14:15" x14ac:dyDescent="0.25">
      <c r="N2165"/>
      <c r="O2165"/>
    </row>
    <row r="2166" spans="14:15" x14ac:dyDescent="0.25">
      <c r="N2166"/>
      <c r="O2166"/>
    </row>
    <row r="2167" spans="14:15" x14ac:dyDescent="0.25">
      <c r="N2167"/>
      <c r="O2167"/>
    </row>
    <row r="2168" spans="14:15" x14ac:dyDescent="0.25">
      <c r="N2168"/>
      <c r="O2168"/>
    </row>
    <row r="2169" spans="14:15" x14ac:dyDescent="0.25">
      <c r="N2169"/>
      <c r="O2169"/>
    </row>
    <row r="2170" spans="14:15" x14ac:dyDescent="0.25">
      <c r="N2170"/>
      <c r="O2170"/>
    </row>
    <row r="2171" spans="14:15" x14ac:dyDescent="0.25">
      <c r="N2171"/>
      <c r="O2171"/>
    </row>
    <row r="2172" spans="14:15" x14ac:dyDescent="0.25">
      <c r="N2172"/>
      <c r="O2172"/>
    </row>
    <row r="2173" spans="14:15" x14ac:dyDescent="0.25">
      <c r="N2173"/>
      <c r="O2173"/>
    </row>
    <row r="2174" spans="14:15" x14ac:dyDescent="0.25">
      <c r="N2174"/>
      <c r="O2174"/>
    </row>
    <row r="2175" spans="14:15" x14ac:dyDescent="0.25">
      <c r="N2175"/>
      <c r="O2175"/>
    </row>
    <row r="2176" spans="14:15" x14ac:dyDescent="0.25">
      <c r="N2176"/>
      <c r="O2176"/>
    </row>
    <row r="2177" spans="14:15" x14ac:dyDescent="0.25">
      <c r="N2177"/>
      <c r="O2177"/>
    </row>
    <row r="2178" spans="14:15" x14ac:dyDescent="0.25">
      <c r="N2178"/>
      <c r="O2178"/>
    </row>
    <row r="2179" spans="14:15" x14ac:dyDescent="0.25">
      <c r="N2179"/>
      <c r="O2179"/>
    </row>
    <row r="2180" spans="14:15" x14ac:dyDescent="0.25">
      <c r="N2180"/>
      <c r="O2180"/>
    </row>
    <row r="2181" spans="14:15" x14ac:dyDescent="0.25">
      <c r="N2181"/>
      <c r="O2181"/>
    </row>
    <row r="2182" spans="14:15" x14ac:dyDescent="0.25">
      <c r="N2182"/>
      <c r="O2182"/>
    </row>
    <row r="2183" spans="14:15" x14ac:dyDescent="0.25">
      <c r="N2183"/>
      <c r="O2183"/>
    </row>
    <row r="2184" spans="14:15" x14ac:dyDescent="0.25">
      <c r="N2184"/>
      <c r="O2184"/>
    </row>
    <row r="2185" spans="14:15" x14ac:dyDescent="0.25">
      <c r="N2185"/>
      <c r="O2185"/>
    </row>
    <row r="2186" spans="14:15" x14ac:dyDescent="0.25">
      <c r="N2186"/>
      <c r="O2186"/>
    </row>
    <row r="2187" spans="14:15" x14ac:dyDescent="0.25">
      <c r="N2187"/>
      <c r="O2187"/>
    </row>
    <row r="2188" spans="14:15" x14ac:dyDescent="0.25">
      <c r="N2188"/>
      <c r="O2188"/>
    </row>
    <row r="2189" spans="14:15" x14ac:dyDescent="0.25">
      <c r="N2189"/>
      <c r="O2189"/>
    </row>
    <row r="2190" spans="14:15" x14ac:dyDescent="0.25">
      <c r="N2190"/>
      <c r="O2190"/>
    </row>
    <row r="2191" spans="14:15" x14ac:dyDescent="0.25">
      <c r="N2191"/>
      <c r="O2191"/>
    </row>
    <row r="2192" spans="14:15" x14ac:dyDescent="0.25">
      <c r="N2192"/>
      <c r="O2192"/>
    </row>
    <row r="2193" spans="14:15" x14ac:dyDescent="0.25">
      <c r="N2193"/>
      <c r="O2193"/>
    </row>
    <row r="2194" spans="14:15" x14ac:dyDescent="0.25">
      <c r="N2194"/>
      <c r="O2194"/>
    </row>
    <row r="2195" spans="14:15" x14ac:dyDescent="0.25">
      <c r="N2195"/>
      <c r="O2195"/>
    </row>
    <row r="2196" spans="14:15" x14ac:dyDescent="0.25">
      <c r="N2196"/>
      <c r="O2196"/>
    </row>
    <row r="2197" spans="14:15" x14ac:dyDescent="0.25">
      <c r="N2197"/>
      <c r="O2197"/>
    </row>
    <row r="2198" spans="14:15" x14ac:dyDescent="0.25">
      <c r="N2198"/>
      <c r="O2198"/>
    </row>
    <row r="2199" spans="14:15" x14ac:dyDescent="0.25">
      <c r="N2199"/>
      <c r="O2199"/>
    </row>
    <row r="2200" spans="14:15" x14ac:dyDescent="0.25">
      <c r="N2200"/>
      <c r="O2200"/>
    </row>
    <row r="2201" spans="14:15" x14ac:dyDescent="0.25">
      <c r="N2201"/>
      <c r="O2201"/>
    </row>
    <row r="2202" spans="14:15" x14ac:dyDescent="0.25">
      <c r="N2202"/>
      <c r="O2202"/>
    </row>
    <row r="2203" spans="14:15" x14ac:dyDescent="0.25">
      <c r="N2203"/>
      <c r="O2203"/>
    </row>
    <row r="2204" spans="14:15" x14ac:dyDescent="0.25">
      <c r="N2204"/>
      <c r="O2204"/>
    </row>
    <row r="2205" spans="14:15" x14ac:dyDescent="0.25">
      <c r="N2205"/>
      <c r="O2205"/>
    </row>
    <row r="2206" spans="14:15" x14ac:dyDescent="0.25">
      <c r="N2206"/>
      <c r="O2206"/>
    </row>
    <row r="2207" spans="14:15" x14ac:dyDescent="0.25">
      <c r="N2207"/>
      <c r="O2207"/>
    </row>
    <row r="2208" spans="14:15" x14ac:dyDescent="0.25">
      <c r="N2208"/>
      <c r="O2208"/>
    </row>
    <row r="2209" spans="14:15" x14ac:dyDescent="0.25">
      <c r="N2209"/>
      <c r="O2209"/>
    </row>
    <row r="2210" spans="14:15" x14ac:dyDescent="0.25">
      <c r="N2210"/>
      <c r="O2210"/>
    </row>
    <row r="2211" spans="14:15" x14ac:dyDescent="0.25">
      <c r="N2211"/>
      <c r="O2211"/>
    </row>
    <row r="2212" spans="14:15" x14ac:dyDescent="0.25">
      <c r="N2212"/>
      <c r="O2212"/>
    </row>
    <row r="2213" spans="14:15" x14ac:dyDescent="0.25">
      <c r="N2213"/>
      <c r="O2213"/>
    </row>
    <row r="2214" spans="14:15" x14ac:dyDescent="0.25">
      <c r="N2214"/>
      <c r="O2214"/>
    </row>
    <row r="2215" spans="14:15" x14ac:dyDescent="0.25">
      <c r="N2215"/>
      <c r="O2215"/>
    </row>
    <row r="2216" spans="14:15" x14ac:dyDescent="0.25">
      <c r="N2216"/>
      <c r="O2216"/>
    </row>
    <row r="2217" spans="14:15" x14ac:dyDescent="0.25">
      <c r="N2217"/>
      <c r="O2217"/>
    </row>
    <row r="2218" spans="14:15" x14ac:dyDescent="0.25">
      <c r="N2218"/>
      <c r="O2218"/>
    </row>
    <row r="2219" spans="14:15" x14ac:dyDescent="0.25">
      <c r="N2219"/>
      <c r="O2219"/>
    </row>
    <row r="2220" spans="14:15" x14ac:dyDescent="0.25">
      <c r="N2220"/>
      <c r="O2220"/>
    </row>
    <row r="2221" spans="14:15" x14ac:dyDescent="0.25">
      <c r="N2221"/>
      <c r="O2221"/>
    </row>
    <row r="2222" spans="14:15" x14ac:dyDescent="0.25">
      <c r="N2222"/>
      <c r="O2222"/>
    </row>
    <row r="2223" spans="14:15" x14ac:dyDescent="0.25">
      <c r="N2223"/>
      <c r="O2223"/>
    </row>
    <row r="2224" spans="14:15" x14ac:dyDescent="0.25">
      <c r="N2224"/>
      <c r="O2224"/>
    </row>
    <row r="2225" spans="14:15" x14ac:dyDescent="0.25">
      <c r="N2225"/>
      <c r="O2225"/>
    </row>
    <row r="2226" spans="14:15" x14ac:dyDescent="0.25">
      <c r="N2226"/>
      <c r="O2226"/>
    </row>
    <row r="2227" spans="14:15" x14ac:dyDescent="0.25">
      <c r="N2227"/>
      <c r="O2227"/>
    </row>
    <row r="2228" spans="14:15" x14ac:dyDescent="0.25">
      <c r="N2228"/>
      <c r="O2228"/>
    </row>
    <row r="2229" spans="14:15" x14ac:dyDescent="0.25">
      <c r="N2229"/>
      <c r="O2229"/>
    </row>
    <row r="2230" spans="14:15" x14ac:dyDescent="0.25">
      <c r="N2230"/>
      <c r="O2230"/>
    </row>
    <row r="2231" spans="14:15" x14ac:dyDescent="0.25">
      <c r="N2231"/>
      <c r="O2231"/>
    </row>
    <row r="2232" spans="14:15" x14ac:dyDescent="0.25">
      <c r="N2232"/>
      <c r="O2232"/>
    </row>
    <row r="2233" spans="14:15" x14ac:dyDescent="0.25">
      <c r="N2233"/>
      <c r="O2233"/>
    </row>
    <row r="2234" spans="14:15" x14ac:dyDescent="0.25">
      <c r="N2234"/>
      <c r="O2234"/>
    </row>
    <row r="2235" spans="14:15" x14ac:dyDescent="0.25">
      <c r="N2235"/>
      <c r="O2235"/>
    </row>
    <row r="2236" spans="14:15" x14ac:dyDescent="0.25">
      <c r="N2236"/>
      <c r="O2236"/>
    </row>
    <row r="2237" spans="14:15" x14ac:dyDescent="0.25">
      <c r="N2237"/>
      <c r="O2237"/>
    </row>
    <row r="2238" spans="14:15" x14ac:dyDescent="0.25">
      <c r="N2238"/>
      <c r="O2238"/>
    </row>
    <row r="2239" spans="14:15" x14ac:dyDescent="0.25">
      <c r="N2239"/>
      <c r="O2239"/>
    </row>
    <row r="2240" spans="14:15" x14ac:dyDescent="0.25">
      <c r="N2240"/>
      <c r="O2240"/>
    </row>
    <row r="2241" spans="14:15" x14ac:dyDescent="0.25">
      <c r="N2241"/>
      <c r="O2241"/>
    </row>
    <row r="2242" spans="14:15" x14ac:dyDescent="0.25">
      <c r="N2242"/>
      <c r="O2242"/>
    </row>
    <row r="2243" spans="14:15" x14ac:dyDescent="0.25">
      <c r="N2243"/>
      <c r="O2243"/>
    </row>
    <row r="2244" spans="14:15" x14ac:dyDescent="0.25">
      <c r="N2244"/>
      <c r="O2244"/>
    </row>
    <row r="2245" spans="14:15" x14ac:dyDescent="0.25">
      <c r="N2245"/>
      <c r="O2245"/>
    </row>
    <row r="2246" spans="14:15" x14ac:dyDescent="0.25">
      <c r="N2246"/>
      <c r="O2246"/>
    </row>
    <row r="2247" spans="14:15" x14ac:dyDescent="0.25">
      <c r="N2247"/>
      <c r="O2247"/>
    </row>
    <row r="2248" spans="14:15" x14ac:dyDescent="0.25">
      <c r="N2248"/>
      <c r="O2248"/>
    </row>
    <row r="2249" spans="14:15" x14ac:dyDescent="0.25">
      <c r="N2249"/>
      <c r="O2249"/>
    </row>
    <row r="2250" spans="14:15" x14ac:dyDescent="0.25">
      <c r="N2250"/>
      <c r="O2250"/>
    </row>
    <row r="2251" spans="14:15" x14ac:dyDescent="0.25">
      <c r="N2251"/>
      <c r="O2251"/>
    </row>
    <row r="2252" spans="14:15" x14ac:dyDescent="0.25">
      <c r="N2252"/>
      <c r="O2252"/>
    </row>
    <row r="2253" spans="14:15" x14ac:dyDescent="0.25">
      <c r="N2253"/>
      <c r="O2253"/>
    </row>
    <row r="2254" spans="14:15" x14ac:dyDescent="0.25">
      <c r="N2254"/>
      <c r="O2254"/>
    </row>
    <row r="2255" spans="14:15" x14ac:dyDescent="0.25">
      <c r="N2255"/>
      <c r="O2255"/>
    </row>
    <row r="2256" spans="14:15" x14ac:dyDescent="0.25">
      <c r="N2256"/>
      <c r="O2256"/>
    </row>
    <row r="2257" spans="14:15" x14ac:dyDescent="0.25">
      <c r="N2257"/>
      <c r="O2257"/>
    </row>
    <row r="2258" spans="14:15" x14ac:dyDescent="0.25">
      <c r="N2258"/>
      <c r="O2258"/>
    </row>
    <row r="2259" spans="14:15" x14ac:dyDescent="0.25">
      <c r="N2259"/>
      <c r="O2259"/>
    </row>
    <row r="2260" spans="14:15" x14ac:dyDescent="0.25">
      <c r="N2260"/>
      <c r="O2260"/>
    </row>
    <row r="2261" spans="14:15" x14ac:dyDescent="0.25">
      <c r="N2261"/>
      <c r="O2261"/>
    </row>
    <row r="2262" spans="14:15" x14ac:dyDescent="0.25">
      <c r="N2262"/>
      <c r="O2262"/>
    </row>
    <row r="2263" spans="14:15" x14ac:dyDescent="0.25">
      <c r="N2263"/>
      <c r="O2263"/>
    </row>
    <row r="2264" spans="14:15" x14ac:dyDescent="0.25">
      <c r="N2264"/>
      <c r="O2264"/>
    </row>
    <row r="2265" spans="14:15" x14ac:dyDescent="0.25">
      <c r="N2265"/>
      <c r="O2265"/>
    </row>
    <row r="2266" spans="14:15" x14ac:dyDescent="0.25">
      <c r="N2266"/>
      <c r="O2266"/>
    </row>
    <row r="2267" spans="14:15" x14ac:dyDescent="0.25">
      <c r="N2267"/>
      <c r="O2267"/>
    </row>
    <row r="2268" spans="14:15" x14ac:dyDescent="0.25">
      <c r="N2268"/>
      <c r="O2268"/>
    </row>
    <row r="2269" spans="14:15" x14ac:dyDescent="0.25">
      <c r="N2269"/>
      <c r="O2269"/>
    </row>
    <row r="2270" spans="14:15" x14ac:dyDescent="0.25">
      <c r="N2270"/>
      <c r="O2270"/>
    </row>
    <row r="2271" spans="14:15" x14ac:dyDescent="0.25">
      <c r="N2271"/>
      <c r="O2271"/>
    </row>
    <row r="2272" spans="14:15" x14ac:dyDescent="0.25">
      <c r="N2272"/>
      <c r="O2272"/>
    </row>
    <row r="2273" spans="14:15" x14ac:dyDescent="0.25">
      <c r="N2273"/>
      <c r="O2273"/>
    </row>
    <row r="2274" spans="14:15" x14ac:dyDescent="0.25">
      <c r="N2274"/>
      <c r="O2274"/>
    </row>
    <row r="2275" spans="14:15" x14ac:dyDescent="0.25">
      <c r="N2275"/>
      <c r="O2275"/>
    </row>
    <row r="2276" spans="14:15" x14ac:dyDescent="0.25">
      <c r="N2276"/>
      <c r="O2276"/>
    </row>
    <row r="2277" spans="14:15" x14ac:dyDescent="0.25">
      <c r="N2277"/>
      <c r="O2277"/>
    </row>
    <row r="2278" spans="14:15" x14ac:dyDescent="0.25">
      <c r="N2278"/>
      <c r="O2278"/>
    </row>
    <row r="2279" spans="14:15" x14ac:dyDescent="0.25">
      <c r="N2279"/>
      <c r="O2279"/>
    </row>
    <row r="2280" spans="14:15" x14ac:dyDescent="0.25">
      <c r="N2280"/>
      <c r="O2280"/>
    </row>
    <row r="2281" spans="14:15" x14ac:dyDescent="0.25">
      <c r="N2281"/>
      <c r="O2281"/>
    </row>
    <row r="2282" spans="14:15" x14ac:dyDescent="0.25">
      <c r="N2282"/>
      <c r="O2282"/>
    </row>
    <row r="2283" spans="14:15" x14ac:dyDescent="0.25">
      <c r="N2283"/>
      <c r="O2283"/>
    </row>
    <row r="2284" spans="14:15" x14ac:dyDescent="0.25">
      <c r="N2284"/>
      <c r="O2284"/>
    </row>
    <row r="2285" spans="14:15" x14ac:dyDescent="0.25">
      <c r="N2285"/>
      <c r="O2285"/>
    </row>
    <row r="2286" spans="14:15" x14ac:dyDescent="0.25">
      <c r="N2286"/>
      <c r="O2286"/>
    </row>
    <row r="2287" spans="14:15" x14ac:dyDescent="0.25">
      <c r="N2287"/>
      <c r="O2287"/>
    </row>
    <row r="2288" spans="14:15" x14ac:dyDescent="0.25">
      <c r="N2288"/>
      <c r="O2288"/>
    </row>
    <row r="2289" spans="14:15" x14ac:dyDescent="0.25">
      <c r="N2289"/>
      <c r="O2289"/>
    </row>
    <row r="2290" spans="14:15" x14ac:dyDescent="0.25">
      <c r="N2290"/>
      <c r="O2290"/>
    </row>
    <row r="2291" spans="14:15" x14ac:dyDescent="0.25">
      <c r="N2291"/>
      <c r="O2291"/>
    </row>
    <row r="2292" spans="14:15" x14ac:dyDescent="0.25">
      <c r="N2292"/>
      <c r="O2292"/>
    </row>
    <row r="2293" spans="14:15" x14ac:dyDescent="0.25">
      <c r="N2293"/>
      <c r="O2293"/>
    </row>
    <row r="2294" spans="14:15" x14ac:dyDescent="0.25">
      <c r="N2294"/>
      <c r="O2294"/>
    </row>
    <row r="2295" spans="14:15" x14ac:dyDescent="0.25">
      <c r="N2295"/>
      <c r="O2295"/>
    </row>
    <row r="2296" spans="14:15" x14ac:dyDescent="0.25">
      <c r="N2296"/>
      <c r="O2296"/>
    </row>
    <row r="2297" spans="14:15" x14ac:dyDescent="0.25">
      <c r="N2297"/>
      <c r="O2297"/>
    </row>
    <row r="2298" spans="14:15" x14ac:dyDescent="0.25">
      <c r="N2298"/>
      <c r="O2298"/>
    </row>
    <row r="2299" spans="14:15" x14ac:dyDescent="0.25">
      <c r="N2299"/>
      <c r="O2299"/>
    </row>
    <row r="2300" spans="14:15" x14ac:dyDescent="0.25">
      <c r="N2300"/>
      <c r="O2300"/>
    </row>
    <row r="2301" spans="14:15" x14ac:dyDescent="0.25">
      <c r="N2301"/>
      <c r="O2301"/>
    </row>
    <row r="2302" spans="14:15" x14ac:dyDescent="0.25">
      <c r="N2302"/>
      <c r="O2302"/>
    </row>
    <row r="2303" spans="14:15" x14ac:dyDescent="0.25">
      <c r="N2303"/>
      <c r="O2303"/>
    </row>
    <row r="2304" spans="14:15" x14ac:dyDescent="0.25">
      <c r="N2304"/>
      <c r="O2304"/>
    </row>
    <row r="2305" spans="14:15" x14ac:dyDescent="0.25">
      <c r="N2305"/>
      <c r="O2305"/>
    </row>
    <row r="2306" spans="14:15" x14ac:dyDescent="0.25">
      <c r="N2306"/>
      <c r="O2306"/>
    </row>
    <row r="2307" spans="14:15" x14ac:dyDescent="0.25">
      <c r="N2307"/>
      <c r="O2307"/>
    </row>
    <row r="2308" spans="14:15" x14ac:dyDescent="0.25">
      <c r="N2308"/>
      <c r="O2308"/>
    </row>
    <row r="2309" spans="14:15" x14ac:dyDescent="0.25">
      <c r="N2309"/>
      <c r="O2309"/>
    </row>
    <row r="2310" spans="14:15" x14ac:dyDescent="0.25">
      <c r="N2310"/>
      <c r="O2310"/>
    </row>
    <row r="2311" spans="14:15" x14ac:dyDescent="0.25">
      <c r="N2311"/>
      <c r="O2311"/>
    </row>
    <row r="2312" spans="14:15" x14ac:dyDescent="0.25">
      <c r="N2312"/>
      <c r="O2312"/>
    </row>
    <row r="2313" spans="14:15" x14ac:dyDescent="0.25">
      <c r="N2313"/>
      <c r="O2313"/>
    </row>
    <row r="2314" spans="14:15" x14ac:dyDescent="0.25">
      <c r="N2314"/>
      <c r="O2314"/>
    </row>
    <row r="2315" spans="14:15" x14ac:dyDescent="0.25">
      <c r="N2315"/>
      <c r="O2315"/>
    </row>
    <row r="2316" spans="14:15" x14ac:dyDescent="0.25">
      <c r="N2316"/>
      <c r="O2316"/>
    </row>
    <row r="2317" spans="14:15" x14ac:dyDescent="0.25">
      <c r="N2317"/>
      <c r="O2317"/>
    </row>
    <row r="2318" spans="14:15" x14ac:dyDescent="0.25">
      <c r="N2318"/>
      <c r="O2318"/>
    </row>
    <row r="2319" spans="14:15" x14ac:dyDescent="0.25">
      <c r="N2319"/>
      <c r="O2319"/>
    </row>
    <row r="2320" spans="14:15" x14ac:dyDescent="0.25">
      <c r="N2320"/>
      <c r="O2320"/>
    </row>
    <row r="2321" spans="14:15" x14ac:dyDescent="0.25">
      <c r="N2321"/>
      <c r="O2321"/>
    </row>
    <row r="2322" spans="14:15" x14ac:dyDescent="0.25">
      <c r="N2322"/>
      <c r="O2322"/>
    </row>
    <row r="2323" spans="14:15" x14ac:dyDescent="0.25">
      <c r="N2323"/>
      <c r="O2323"/>
    </row>
    <row r="2324" spans="14:15" x14ac:dyDescent="0.25">
      <c r="N2324"/>
      <c r="O2324"/>
    </row>
    <row r="2325" spans="14:15" x14ac:dyDescent="0.25">
      <c r="N2325"/>
      <c r="O2325"/>
    </row>
    <row r="2326" spans="14:15" x14ac:dyDescent="0.25">
      <c r="N2326"/>
      <c r="O2326"/>
    </row>
    <row r="2327" spans="14:15" x14ac:dyDescent="0.25">
      <c r="N2327"/>
      <c r="O2327"/>
    </row>
    <row r="2328" spans="14:15" x14ac:dyDescent="0.25">
      <c r="N2328"/>
      <c r="O2328"/>
    </row>
    <row r="2329" spans="14:15" x14ac:dyDescent="0.25">
      <c r="N2329"/>
      <c r="O2329"/>
    </row>
    <row r="2330" spans="14:15" x14ac:dyDescent="0.25">
      <c r="N2330"/>
      <c r="O2330"/>
    </row>
    <row r="2331" spans="14:15" x14ac:dyDescent="0.25">
      <c r="N2331"/>
      <c r="O2331"/>
    </row>
    <row r="2332" spans="14:15" x14ac:dyDescent="0.25">
      <c r="N2332"/>
      <c r="O2332"/>
    </row>
    <row r="2333" spans="14:15" x14ac:dyDescent="0.25">
      <c r="N2333"/>
      <c r="O2333"/>
    </row>
    <row r="2334" spans="14:15" x14ac:dyDescent="0.25">
      <c r="N2334"/>
      <c r="O2334"/>
    </row>
    <row r="2335" spans="14:15" x14ac:dyDescent="0.25">
      <c r="N2335"/>
      <c r="O2335"/>
    </row>
    <row r="2336" spans="14:15" x14ac:dyDescent="0.25">
      <c r="N2336"/>
      <c r="O2336"/>
    </row>
    <row r="2337" spans="14:15" x14ac:dyDescent="0.25">
      <c r="N2337"/>
      <c r="O2337"/>
    </row>
    <row r="2338" spans="14:15" x14ac:dyDescent="0.25">
      <c r="N2338"/>
      <c r="O2338"/>
    </row>
    <row r="2339" spans="14:15" x14ac:dyDescent="0.25">
      <c r="N2339"/>
      <c r="O2339"/>
    </row>
    <row r="2340" spans="14:15" x14ac:dyDescent="0.25">
      <c r="N2340"/>
      <c r="O2340"/>
    </row>
    <row r="2341" spans="14:15" x14ac:dyDescent="0.25">
      <c r="N2341"/>
      <c r="O2341"/>
    </row>
    <row r="2342" spans="14:15" x14ac:dyDescent="0.25">
      <c r="N2342"/>
      <c r="O2342"/>
    </row>
    <row r="2343" spans="14:15" x14ac:dyDescent="0.25">
      <c r="N2343"/>
      <c r="O2343"/>
    </row>
    <row r="2344" spans="14:15" x14ac:dyDescent="0.25">
      <c r="N2344"/>
      <c r="O2344"/>
    </row>
    <row r="2345" spans="14:15" x14ac:dyDescent="0.25">
      <c r="N2345"/>
      <c r="O2345"/>
    </row>
    <row r="2346" spans="14:15" x14ac:dyDescent="0.25">
      <c r="N2346"/>
      <c r="O2346"/>
    </row>
    <row r="2347" spans="14:15" x14ac:dyDescent="0.25">
      <c r="N2347"/>
      <c r="O2347"/>
    </row>
    <row r="2348" spans="14:15" x14ac:dyDescent="0.25">
      <c r="N2348"/>
      <c r="O2348"/>
    </row>
    <row r="2349" spans="14:15" x14ac:dyDescent="0.25">
      <c r="N2349"/>
      <c r="O2349"/>
    </row>
    <row r="2350" spans="14:15" x14ac:dyDescent="0.25">
      <c r="N2350"/>
      <c r="O2350"/>
    </row>
    <row r="2351" spans="14:15" x14ac:dyDescent="0.25">
      <c r="N2351"/>
      <c r="O2351"/>
    </row>
    <row r="2352" spans="14:15" x14ac:dyDescent="0.25">
      <c r="N2352"/>
      <c r="O2352"/>
    </row>
    <row r="2353" spans="14:15" x14ac:dyDescent="0.25">
      <c r="N2353"/>
      <c r="O2353"/>
    </row>
    <row r="2354" spans="14:15" x14ac:dyDescent="0.25">
      <c r="N2354"/>
      <c r="O2354"/>
    </row>
    <row r="2355" spans="14:15" x14ac:dyDescent="0.25">
      <c r="N2355"/>
      <c r="O2355"/>
    </row>
    <row r="2356" spans="14:15" x14ac:dyDescent="0.25">
      <c r="N2356"/>
      <c r="O2356"/>
    </row>
    <row r="2357" spans="14:15" x14ac:dyDescent="0.25">
      <c r="N2357"/>
      <c r="O2357"/>
    </row>
    <row r="2358" spans="14:15" x14ac:dyDescent="0.25">
      <c r="N2358"/>
      <c r="O2358"/>
    </row>
    <row r="2359" spans="14:15" x14ac:dyDescent="0.25">
      <c r="N2359"/>
      <c r="O2359"/>
    </row>
    <row r="2360" spans="14:15" x14ac:dyDescent="0.25">
      <c r="N2360"/>
      <c r="O2360"/>
    </row>
    <row r="2361" spans="14:15" x14ac:dyDescent="0.25">
      <c r="N2361"/>
      <c r="O2361"/>
    </row>
    <row r="2362" spans="14:15" x14ac:dyDescent="0.25">
      <c r="N2362"/>
      <c r="O2362"/>
    </row>
    <row r="2363" spans="14:15" x14ac:dyDescent="0.25">
      <c r="N2363"/>
      <c r="O2363"/>
    </row>
    <row r="2364" spans="14:15" x14ac:dyDescent="0.25">
      <c r="N2364"/>
      <c r="O2364"/>
    </row>
    <row r="2365" spans="14:15" x14ac:dyDescent="0.25">
      <c r="N2365"/>
      <c r="O2365"/>
    </row>
    <row r="2366" spans="14:15" x14ac:dyDescent="0.25">
      <c r="N2366"/>
      <c r="O2366"/>
    </row>
    <row r="2367" spans="14:15" x14ac:dyDescent="0.25">
      <c r="N2367"/>
      <c r="O2367"/>
    </row>
    <row r="2368" spans="14:15" x14ac:dyDescent="0.25">
      <c r="N2368"/>
      <c r="O2368"/>
    </row>
    <row r="2369" spans="14:15" x14ac:dyDescent="0.25">
      <c r="N2369"/>
      <c r="O2369"/>
    </row>
    <row r="2370" spans="14:15" x14ac:dyDescent="0.25">
      <c r="N2370"/>
      <c r="O2370"/>
    </row>
    <row r="2371" spans="14:15" x14ac:dyDescent="0.25">
      <c r="N2371"/>
      <c r="O2371"/>
    </row>
    <row r="2372" spans="14:15" x14ac:dyDescent="0.25">
      <c r="N2372"/>
      <c r="O2372"/>
    </row>
    <row r="2373" spans="14:15" x14ac:dyDescent="0.25">
      <c r="N2373"/>
      <c r="O2373"/>
    </row>
    <row r="2374" spans="14:15" x14ac:dyDescent="0.25">
      <c r="N2374"/>
      <c r="O2374"/>
    </row>
    <row r="2375" spans="14:15" x14ac:dyDescent="0.25">
      <c r="N2375"/>
      <c r="O2375"/>
    </row>
    <row r="2376" spans="14:15" x14ac:dyDescent="0.25">
      <c r="N2376"/>
      <c r="O2376"/>
    </row>
    <row r="2377" spans="14:15" x14ac:dyDescent="0.25">
      <c r="N2377"/>
      <c r="O2377"/>
    </row>
    <row r="2378" spans="14:15" x14ac:dyDescent="0.25">
      <c r="N2378"/>
      <c r="O2378"/>
    </row>
    <row r="2379" spans="14:15" x14ac:dyDescent="0.25">
      <c r="N2379"/>
      <c r="O2379"/>
    </row>
    <row r="2380" spans="14:15" x14ac:dyDescent="0.25">
      <c r="N2380"/>
      <c r="O2380"/>
    </row>
    <row r="2381" spans="14:15" x14ac:dyDescent="0.25">
      <c r="N2381"/>
      <c r="O2381"/>
    </row>
    <row r="2382" spans="14:15" x14ac:dyDescent="0.25">
      <c r="N2382"/>
      <c r="O2382"/>
    </row>
    <row r="2383" spans="14:15" x14ac:dyDescent="0.25">
      <c r="N2383"/>
      <c r="O2383"/>
    </row>
    <row r="2384" spans="14:15" x14ac:dyDescent="0.25">
      <c r="N2384"/>
      <c r="O2384"/>
    </row>
    <row r="2385" spans="14:15" x14ac:dyDescent="0.25">
      <c r="N2385"/>
      <c r="O2385"/>
    </row>
    <row r="2386" spans="14:15" x14ac:dyDescent="0.25">
      <c r="N2386"/>
      <c r="O2386"/>
    </row>
    <row r="2387" spans="14:15" x14ac:dyDescent="0.25">
      <c r="N2387"/>
      <c r="O2387"/>
    </row>
    <row r="2388" spans="14:15" x14ac:dyDescent="0.25">
      <c r="N2388"/>
      <c r="O2388"/>
    </row>
    <row r="2389" spans="14:15" x14ac:dyDescent="0.25">
      <c r="N2389"/>
      <c r="O2389"/>
    </row>
    <row r="2390" spans="14:15" x14ac:dyDescent="0.25">
      <c r="N2390"/>
      <c r="O2390"/>
    </row>
    <row r="2391" spans="14:15" x14ac:dyDescent="0.25">
      <c r="N2391"/>
      <c r="O2391"/>
    </row>
    <row r="2392" spans="14:15" x14ac:dyDescent="0.25">
      <c r="N2392"/>
      <c r="O2392"/>
    </row>
    <row r="2393" spans="14:15" x14ac:dyDescent="0.25">
      <c r="N2393"/>
      <c r="O2393"/>
    </row>
    <row r="2394" spans="14:15" x14ac:dyDescent="0.25">
      <c r="N2394"/>
      <c r="O2394"/>
    </row>
    <row r="2395" spans="14:15" x14ac:dyDescent="0.25">
      <c r="N2395"/>
      <c r="O2395"/>
    </row>
    <row r="2396" spans="14:15" x14ac:dyDescent="0.25">
      <c r="N2396"/>
      <c r="O2396"/>
    </row>
    <row r="2397" spans="14:15" x14ac:dyDescent="0.25">
      <c r="N2397"/>
      <c r="O2397"/>
    </row>
    <row r="2398" spans="14:15" x14ac:dyDescent="0.25">
      <c r="N2398"/>
      <c r="O2398"/>
    </row>
    <row r="2399" spans="14:15" x14ac:dyDescent="0.25">
      <c r="N2399"/>
      <c r="O2399"/>
    </row>
    <row r="2400" spans="14:15" x14ac:dyDescent="0.25">
      <c r="N2400"/>
      <c r="O2400"/>
    </row>
    <row r="2401" spans="14:15" x14ac:dyDescent="0.25">
      <c r="N2401"/>
      <c r="O2401"/>
    </row>
    <row r="2402" spans="14:15" x14ac:dyDescent="0.25">
      <c r="N2402"/>
      <c r="O2402"/>
    </row>
    <row r="2403" spans="14:15" x14ac:dyDescent="0.25">
      <c r="N2403"/>
      <c r="O2403"/>
    </row>
    <row r="2404" spans="14:15" x14ac:dyDescent="0.25">
      <c r="N2404"/>
      <c r="O2404"/>
    </row>
    <row r="2405" spans="14:15" x14ac:dyDescent="0.25">
      <c r="N2405"/>
      <c r="O2405"/>
    </row>
    <row r="2406" spans="14:15" x14ac:dyDescent="0.25">
      <c r="N2406"/>
      <c r="O2406"/>
    </row>
    <row r="2407" spans="14:15" x14ac:dyDescent="0.25">
      <c r="N2407"/>
      <c r="O2407"/>
    </row>
    <row r="2408" spans="14:15" x14ac:dyDescent="0.25">
      <c r="N2408"/>
      <c r="O2408"/>
    </row>
    <row r="2409" spans="14:15" x14ac:dyDescent="0.25">
      <c r="N2409"/>
      <c r="O2409"/>
    </row>
    <row r="2410" spans="14:15" x14ac:dyDescent="0.25">
      <c r="N2410"/>
      <c r="O2410"/>
    </row>
    <row r="2411" spans="14:15" x14ac:dyDescent="0.25">
      <c r="N2411"/>
      <c r="O2411"/>
    </row>
    <row r="2412" spans="14:15" x14ac:dyDescent="0.25">
      <c r="N2412"/>
      <c r="O2412"/>
    </row>
    <row r="2413" spans="14:15" x14ac:dyDescent="0.25">
      <c r="N2413"/>
      <c r="O2413"/>
    </row>
    <row r="2414" spans="14:15" x14ac:dyDescent="0.25">
      <c r="N2414"/>
      <c r="O2414"/>
    </row>
    <row r="2415" spans="14:15" x14ac:dyDescent="0.25">
      <c r="N2415"/>
      <c r="O2415"/>
    </row>
    <row r="2416" spans="14:15" x14ac:dyDescent="0.25">
      <c r="N2416"/>
      <c r="O2416"/>
    </row>
    <row r="2417" spans="14:15" x14ac:dyDescent="0.25">
      <c r="N2417"/>
      <c r="O2417"/>
    </row>
    <row r="2418" spans="14:15" x14ac:dyDescent="0.25">
      <c r="N2418"/>
      <c r="O2418"/>
    </row>
    <row r="2419" spans="14:15" x14ac:dyDescent="0.25">
      <c r="N2419"/>
      <c r="O2419"/>
    </row>
    <row r="2420" spans="14:15" x14ac:dyDescent="0.25">
      <c r="N2420"/>
      <c r="O2420"/>
    </row>
    <row r="2421" spans="14:15" x14ac:dyDescent="0.25">
      <c r="N2421"/>
      <c r="O2421"/>
    </row>
    <row r="2422" spans="14:15" x14ac:dyDescent="0.25">
      <c r="N2422"/>
      <c r="O2422"/>
    </row>
    <row r="2423" spans="14:15" x14ac:dyDescent="0.25">
      <c r="N2423"/>
      <c r="O2423"/>
    </row>
    <row r="2424" spans="14:15" x14ac:dyDescent="0.25">
      <c r="N2424"/>
      <c r="O2424"/>
    </row>
    <row r="2425" spans="14:15" x14ac:dyDescent="0.25">
      <c r="N2425"/>
      <c r="O2425"/>
    </row>
    <row r="2426" spans="14:15" x14ac:dyDescent="0.25">
      <c r="N2426"/>
      <c r="O2426"/>
    </row>
    <row r="2427" spans="14:15" x14ac:dyDescent="0.25">
      <c r="N2427"/>
      <c r="O2427"/>
    </row>
    <row r="2428" spans="14:15" x14ac:dyDescent="0.25">
      <c r="N2428"/>
      <c r="O2428"/>
    </row>
    <row r="2429" spans="14:15" x14ac:dyDescent="0.25">
      <c r="N2429"/>
      <c r="O2429"/>
    </row>
    <row r="2430" spans="14:15" x14ac:dyDescent="0.25">
      <c r="N2430"/>
      <c r="O2430"/>
    </row>
    <row r="2431" spans="14:15" x14ac:dyDescent="0.25">
      <c r="N2431"/>
      <c r="O2431"/>
    </row>
    <row r="2432" spans="14:15" x14ac:dyDescent="0.25">
      <c r="N2432"/>
      <c r="O2432"/>
    </row>
    <row r="2433" spans="14:15" x14ac:dyDescent="0.25">
      <c r="N2433"/>
      <c r="O2433"/>
    </row>
    <row r="2434" spans="14:15" x14ac:dyDescent="0.25">
      <c r="N2434"/>
      <c r="O2434"/>
    </row>
    <row r="2435" spans="14:15" x14ac:dyDescent="0.25">
      <c r="N2435"/>
      <c r="O2435"/>
    </row>
    <row r="2436" spans="14:15" x14ac:dyDescent="0.25">
      <c r="N2436"/>
      <c r="O2436"/>
    </row>
    <row r="2437" spans="14:15" x14ac:dyDescent="0.25">
      <c r="N2437"/>
      <c r="O2437"/>
    </row>
    <row r="2438" spans="14:15" x14ac:dyDescent="0.25">
      <c r="N2438"/>
      <c r="O2438"/>
    </row>
    <row r="2439" spans="14:15" x14ac:dyDescent="0.25">
      <c r="N2439"/>
      <c r="O2439"/>
    </row>
    <row r="2440" spans="14:15" x14ac:dyDescent="0.25">
      <c r="N2440"/>
      <c r="O2440"/>
    </row>
    <row r="2441" spans="14:15" x14ac:dyDescent="0.25">
      <c r="N2441"/>
      <c r="O2441"/>
    </row>
    <row r="2442" spans="14:15" x14ac:dyDescent="0.25">
      <c r="N2442"/>
      <c r="O2442"/>
    </row>
    <row r="2443" spans="14:15" x14ac:dyDescent="0.25">
      <c r="N2443"/>
      <c r="O2443"/>
    </row>
    <row r="2444" spans="14:15" x14ac:dyDescent="0.25">
      <c r="N2444"/>
      <c r="O2444"/>
    </row>
    <row r="2445" spans="14:15" x14ac:dyDescent="0.25">
      <c r="N2445"/>
      <c r="O2445"/>
    </row>
    <row r="2446" spans="14:15" x14ac:dyDescent="0.25">
      <c r="N2446"/>
      <c r="O2446"/>
    </row>
    <row r="2447" spans="14:15" x14ac:dyDescent="0.25">
      <c r="N2447"/>
      <c r="O2447"/>
    </row>
    <row r="2448" spans="14:15" x14ac:dyDescent="0.25">
      <c r="N2448"/>
      <c r="O2448"/>
    </row>
    <row r="2449" spans="14:15" x14ac:dyDescent="0.25">
      <c r="N2449"/>
      <c r="O2449"/>
    </row>
    <row r="2450" spans="14:15" x14ac:dyDescent="0.25">
      <c r="N2450"/>
      <c r="O2450"/>
    </row>
    <row r="2451" spans="14:15" x14ac:dyDescent="0.25">
      <c r="N2451"/>
      <c r="O2451"/>
    </row>
    <row r="2452" spans="14:15" x14ac:dyDescent="0.25">
      <c r="N2452"/>
      <c r="O2452"/>
    </row>
    <row r="2453" spans="14:15" x14ac:dyDescent="0.25">
      <c r="N2453"/>
      <c r="O2453"/>
    </row>
    <row r="2454" spans="14:15" x14ac:dyDescent="0.25">
      <c r="N2454"/>
      <c r="O2454"/>
    </row>
    <row r="2455" spans="14:15" x14ac:dyDescent="0.25">
      <c r="N2455"/>
      <c r="O2455"/>
    </row>
    <row r="2456" spans="14:15" x14ac:dyDescent="0.25">
      <c r="N2456"/>
      <c r="O2456"/>
    </row>
    <row r="2457" spans="14:15" x14ac:dyDescent="0.25">
      <c r="N2457"/>
      <c r="O2457"/>
    </row>
    <row r="2458" spans="14:15" x14ac:dyDescent="0.25">
      <c r="N2458"/>
      <c r="O2458"/>
    </row>
    <row r="2459" spans="14:15" x14ac:dyDescent="0.25">
      <c r="N2459"/>
      <c r="O2459"/>
    </row>
    <row r="2460" spans="14:15" x14ac:dyDescent="0.25">
      <c r="N2460"/>
      <c r="O2460"/>
    </row>
    <row r="2461" spans="14:15" x14ac:dyDescent="0.25">
      <c r="N2461"/>
      <c r="O2461"/>
    </row>
    <row r="2462" spans="14:15" x14ac:dyDescent="0.25">
      <c r="N2462"/>
      <c r="O2462"/>
    </row>
    <row r="2463" spans="14:15" x14ac:dyDescent="0.25">
      <c r="N2463"/>
      <c r="O2463"/>
    </row>
    <row r="2464" spans="14:15" x14ac:dyDescent="0.25">
      <c r="N2464"/>
      <c r="O2464"/>
    </row>
    <row r="2465" spans="14:15" x14ac:dyDescent="0.25">
      <c r="N2465"/>
      <c r="O2465"/>
    </row>
    <row r="2466" spans="14:15" x14ac:dyDescent="0.25">
      <c r="N2466"/>
      <c r="O2466"/>
    </row>
    <row r="2467" spans="14:15" x14ac:dyDescent="0.25">
      <c r="N2467"/>
      <c r="O2467"/>
    </row>
    <row r="2468" spans="14:15" x14ac:dyDescent="0.25">
      <c r="N2468"/>
      <c r="O2468"/>
    </row>
    <row r="2469" spans="14:15" x14ac:dyDescent="0.25">
      <c r="N2469"/>
      <c r="O2469"/>
    </row>
    <row r="2470" spans="14:15" x14ac:dyDescent="0.25">
      <c r="N2470"/>
      <c r="O2470"/>
    </row>
    <row r="2471" spans="14:15" x14ac:dyDescent="0.25">
      <c r="N2471"/>
      <c r="O2471"/>
    </row>
    <row r="2472" spans="14:15" x14ac:dyDescent="0.25">
      <c r="N2472"/>
      <c r="O2472"/>
    </row>
    <row r="2473" spans="14:15" x14ac:dyDescent="0.25">
      <c r="N2473"/>
      <c r="O2473"/>
    </row>
    <row r="2474" spans="14:15" x14ac:dyDescent="0.25">
      <c r="N2474"/>
      <c r="O2474"/>
    </row>
    <row r="2475" spans="14:15" x14ac:dyDescent="0.25">
      <c r="N2475"/>
      <c r="O2475"/>
    </row>
    <row r="2476" spans="14:15" x14ac:dyDescent="0.25">
      <c r="N2476"/>
      <c r="O2476"/>
    </row>
    <row r="2477" spans="14:15" x14ac:dyDescent="0.25">
      <c r="N2477"/>
      <c r="O2477"/>
    </row>
    <row r="2478" spans="14:15" x14ac:dyDescent="0.25">
      <c r="N2478"/>
      <c r="O2478"/>
    </row>
    <row r="2479" spans="14:15" x14ac:dyDescent="0.25">
      <c r="N2479"/>
      <c r="O2479"/>
    </row>
    <row r="2480" spans="14:15" x14ac:dyDescent="0.25">
      <c r="N2480"/>
      <c r="O2480"/>
    </row>
    <row r="2481" spans="14:15" x14ac:dyDescent="0.25">
      <c r="N2481"/>
      <c r="O2481"/>
    </row>
    <row r="2482" spans="14:15" x14ac:dyDescent="0.25">
      <c r="N2482"/>
      <c r="O2482"/>
    </row>
    <row r="2483" spans="14:15" x14ac:dyDescent="0.25">
      <c r="N2483"/>
      <c r="O2483"/>
    </row>
    <row r="2484" spans="14:15" x14ac:dyDescent="0.25">
      <c r="N2484"/>
      <c r="O2484"/>
    </row>
    <row r="2485" spans="14:15" x14ac:dyDescent="0.25">
      <c r="N2485"/>
      <c r="O2485"/>
    </row>
    <row r="2486" spans="14:15" x14ac:dyDescent="0.25">
      <c r="N2486"/>
      <c r="O2486"/>
    </row>
    <row r="2487" spans="14:15" x14ac:dyDescent="0.25">
      <c r="N2487"/>
      <c r="O2487"/>
    </row>
    <row r="2488" spans="14:15" x14ac:dyDescent="0.25">
      <c r="N2488"/>
      <c r="O2488"/>
    </row>
    <row r="2489" spans="14:15" x14ac:dyDescent="0.25">
      <c r="N2489"/>
      <c r="O2489"/>
    </row>
    <row r="2490" spans="14:15" x14ac:dyDescent="0.25">
      <c r="N2490"/>
      <c r="O2490"/>
    </row>
    <row r="2491" spans="14:15" x14ac:dyDescent="0.25">
      <c r="N2491"/>
      <c r="O2491"/>
    </row>
    <row r="2492" spans="14:15" x14ac:dyDescent="0.25">
      <c r="N2492"/>
      <c r="O2492"/>
    </row>
    <row r="2493" spans="14:15" x14ac:dyDescent="0.25">
      <c r="N2493"/>
      <c r="O2493"/>
    </row>
    <row r="2494" spans="14:15" x14ac:dyDescent="0.25">
      <c r="N2494"/>
      <c r="O2494"/>
    </row>
    <row r="2495" spans="14:15" x14ac:dyDescent="0.25">
      <c r="N2495"/>
      <c r="O2495"/>
    </row>
    <row r="2496" spans="14:15" x14ac:dyDescent="0.25">
      <c r="N2496"/>
      <c r="O2496"/>
    </row>
    <row r="2497" spans="14:15" x14ac:dyDescent="0.25">
      <c r="N2497"/>
      <c r="O2497"/>
    </row>
    <row r="2498" spans="14:15" x14ac:dyDescent="0.25">
      <c r="N2498"/>
      <c r="O2498"/>
    </row>
    <row r="2499" spans="14:15" x14ac:dyDescent="0.25">
      <c r="N2499"/>
      <c r="O2499"/>
    </row>
    <row r="2500" spans="14:15" x14ac:dyDescent="0.25">
      <c r="N2500"/>
      <c r="O2500"/>
    </row>
    <row r="2501" spans="14:15" x14ac:dyDescent="0.25">
      <c r="N2501"/>
      <c r="O2501"/>
    </row>
    <row r="2502" spans="14:15" x14ac:dyDescent="0.25">
      <c r="N2502"/>
      <c r="O2502"/>
    </row>
    <row r="2503" spans="14:15" x14ac:dyDescent="0.25">
      <c r="N2503"/>
      <c r="O2503"/>
    </row>
    <row r="2504" spans="14:15" x14ac:dyDescent="0.25">
      <c r="N2504"/>
      <c r="O2504"/>
    </row>
    <row r="2505" spans="14:15" x14ac:dyDescent="0.25">
      <c r="N2505"/>
      <c r="O2505"/>
    </row>
    <row r="2506" spans="14:15" x14ac:dyDescent="0.25">
      <c r="N2506"/>
      <c r="O2506"/>
    </row>
    <row r="2507" spans="14:15" x14ac:dyDescent="0.25">
      <c r="N2507"/>
      <c r="O2507"/>
    </row>
    <row r="2508" spans="14:15" x14ac:dyDescent="0.25">
      <c r="N2508"/>
      <c r="O2508"/>
    </row>
    <row r="2509" spans="14:15" x14ac:dyDescent="0.25">
      <c r="N2509"/>
      <c r="O2509"/>
    </row>
    <row r="2510" spans="14:15" x14ac:dyDescent="0.25">
      <c r="N2510"/>
      <c r="O2510"/>
    </row>
    <row r="2511" spans="14:15" x14ac:dyDescent="0.25">
      <c r="N2511"/>
      <c r="O2511"/>
    </row>
    <row r="2512" spans="14:15" x14ac:dyDescent="0.25">
      <c r="N2512"/>
      <c r="O2512"/>
    </row>
    <row r="2513" spans="14:15" x14ac:dyDescent="0.25">
      <c r="N2513"/>
      <c r="O2513"/>
    </row>
    <row r="2514" spans="14:15" x14ac:dyDescent="0.25">
      <c r="N2514"/>
      <c r="O2514"/>
    </row>
    <row r="2515" spans="14:15" x14ac:dyDescent="0.25">
      <c r="N2515"/>
      <c r="O2515"/>
    </row>
    <row r="2516" spans="14:15" x14ac:dyDescent="0.25">
      <c r="N2516"/>
      <c r="O2516"/>
    </row>
    <row r="2517" spans="14:15" x14ac:dyDescent="0.25">
      <c r="N2517"/>
      <c r="O2517"/>
    </row>
    <row r="2518" spans="14:15" x14ac:dyDescent="0.25">
      <c r="N2518"/>
      <c r="O2518"/>
    </row>
    <row r="2519" spans="14:15" x14ac:dyDescent="0.25">
      <c r="N2519"/>
      <c r="O2519"/>
    </row>
    <row r="2520" spans="14:15" x14ac:dyDescent="0.25">
      <c r="N2520"/>
      <c r="O2520"/>
    </row>
    <row r="2521" spans="14:15" x14ac:dyDescent="0.25">
      <c r="N2521"/>
      <c r="O2521"/>
    </row>
    <row r="2522" spans="14:15" x14ac:dyDescent="0.25">
      <c r="N2522"/>
      <c r="O2522"/>
    </row>
    <row r="2523" spans="14:15" x14ac:dyDescent="0.25">
      <c r="N2523"/>
      <c r="O2523"/>
    </row>
    <row r="2524" spans="14:15" x14ac:dyDescent="0.25">
      <c r="N2524"/>
      <c r="O2524"/>
    </row>
    <row r="2525" spans="14:15" x14ac:dyDescent="0.25">
      <c r="N2525"/>
      <c r="O2525"/>
    </row>
    <row r="2526" spans="14:15" x14ac:dyDescent="0.25">
      <c r="N2526"/>
      <c r="O2526"/>
    </row>
    <row r="2527" spans="14:15" x14ac:dyDescent="0.25">
      <c r="N2527"/>
      <c r="O2527"/>
    </row>
    <row r="2528" spans="14:15" x14ac:dyDescent="0.25">
      <c r="N2528"/>
      <c r="O2528"/>
    </row>
    <row r="2529" spans="14:15" x14ac:dyDescent="0.25">
      <c r="N2529"/>
      <c r="O2529"/>
    </row>
    <row r="2530" spans="14:15" x14ac:dyDescent="0.25">
      <c r="N2530"/>
      <c r="O2530"/>
    </row>
    <row r="2531" spans="14:15" x14ac:dyDescent="0.25">
      <c r="N2531"/>
      <c r="O2531"/>
    </row>
    <row r="2532" spans="14:15" x14ac:dyDescent="0.25">
      <c r="N2532"/>
      <c r="O2532"/>
    </row>
    <row r="2533" spans="14:15" x14ac:dyDescent="0.25">
      <c r="N2533"/>
      <c r="O2533"/>
    </row>
    <row r="2534" spans="14:15" x14ac:dyDescent="0.25">
      <c r="N2534"/>
      <c r="O2534"/>
    </row>
    <row r="2535" spans="14:15" x14ac:dyDescent="0.25">
      <c r="N2535"/>
      <c r="O2535"/>
    </row>
    <row r="2536" spans="14:15" x14ac:dyDescent="0.25">
      <c r="N2536"/>
      <c r="O2536"/>
    </row>
    <row r="2537" spans="14:15" x14ac:dyDescent="0.25">
      <c r="N2537"/>
      <c r="O2537"/>
    </row>
    <row r="2538" spans="14:15" x14ac:dyDescent="0.25">
      <c r="N2538"/>
      <c r="O2538"/>
    </row>
    <row r="2539" spans="14:15" x14ac:dyDescent="0.25">
      <c r="N2539"/>
      <c r="O2539"/>
    </row>
    <row r="2540" spans="14:15" x14ac:dyDescent="0.25">
      <c r="N2540"/>
      <c r="O2540"/>
    </row>
    <row r="2541" spans="14:15" x14ac:dyDescent="0.25">
      <c r="N2541"/>
      <c r="O2541"/>
    </row>
    <row r="2542" spans="14:15" x14ac:dyDescent="0.25">
      <c r="N2542"/>
      <c r="O2542"/>
    </row>
    <row r="2543" spans="14:15" x14ac:dyDescent="0.25">
      <c r="N2543"/>
      <c r="O2543"/>
    </row>
    <row r="2544" spans="14:15" x14ac:dyDescent="0.25">
      <c r="N2544"/>
      <c r="O2544"/>
    </row>
    <row r="2545" spans="14:15" x14ac:dyDescent="0.25">
      <c r="N2545"/>
      <c r="O2545"/>
    </row>
    <row r="2546" spans="14:15" x14ac:dyDescent="0.25">
      <c r="N2546"/>
      <c r="O2546"/>
    </row>
    <row r="2547" spans="14:15" x14ac:dyDescent="0.25">
      <c r="N2547"/>
      <c r="O2547"/>
    </row>
    <row r="2548" spans="14:15" x14ac:dyDescent="0.25">
      <c r="N2548"/>
      <c r="O2548"/>
    </row>
    <row r="2549" spans="14:15" x14ac:dyDescent="0.25">
      <c r="N2549"/>
      <c r="O2549"/>
    </row>
    <row r="2550" spans="14:15" x14ac:dyDescent="0.25">
      <c r="N2550"/>
      <c r="O2550"/>
    </row>
    <row r="2551" spans="14:15" x14ac:dyDescent="0.25">
      <c r="N2551"/>
      <c r="O2551"/>
    </row>
    <row r="2552" spans="14:15" x14ac:dyDescent="0.25">
      <c r="N2552"/>
      <c r="O2552"/>
    </row>
    <row r="2553" spans="14:15" x14ac:dyDescent="0.25">
      <c r="N2553"/>
      <c r="O2553"/>
    </row>
    <row r="2554" spans="14:15" x14ac:dyDescent="0.25">
      <c r="N2554"/>
      <c r="O2554"/>
    </row>
    <row r="2555" spans="14:15" x14ac:dyDescent="0.25">
      <c r="N2555"/>
      <c r="O2555"/>
    </row>
    <row r="2556" spans="14:15" x14ac:dyDescent="0.25">
      <c r="N2556"/>
      <c r="O2556"/>
    </row>
    <row r="2557" spans="14:15" x14ac:dyDescent="0.25">
      <c r="N2557"/>
      <c r="O2557"/>
    </row>
    <row r="2558" spans="14:15" x14ac:dyDescent="0.25">
      <c r="N2558"/>
      <c r="O2558"/>
    </row>
    <row r="2559" spans="14:15" x14ac:dyDescent="0.25">
      <c r="N2559"/>
      <c r="O2559"/>
    </row>
    <row r="2560" spans="14:15" x14ac:dyDescent="0.25">
      <c r="N2560"/>
      <c r="O2560"/>
    </row>
    <row r="2561" spans="14:15" x14ac:dyDescent="0.25">
      <c r="N2561"/>
      <c r="O2561"/>
    </row>
    <row r="2562" spans="14:15" x14ac:dyDescent="0.25">
      <c r="N2562"/>
      <c r="O2562"/>
    </row>
    <row r="2563" spans="14:15" x14ac:dyDescent="0.25">
      <c r="N2563"/>
      <c r="O2563"/>
    </row>
    <row r="2564" spans="14:15" x14ac:dyDescent="0.25">
      <c r="N2564"/>
      <c r="O2564"/>
    </row>
    <row r="2565" spans="14:15" x14ac:dyDescent="0.25">
      <c r="N2565"/>
      <c r="O2565"/>
    </row>
    <row r="2566" spans="14:15" x14ac:dyDescent="0.25">
      <c r="N2566"/>
      <c r="O2566"/>
    </row>
    <row r="2567" spans="14:15" x14ac:dyDescent="0.25">
      <c r="N2567"/>
      <c r="O2567"/>
    </row>
    <row r="2568" spans="14:15" x14ac:dyDescent="0.25">
      <c r="N2568"/>
      <c r="O2568"/>
    </row>
    <row r="2569" spans="14:15" x14ac:dyDescent="0.25">
      <c r="N2569"/>
      <c r="O2569"/>
    </row>
    <row r="2570" spans="14:15" x14ac:dyDescent="0.25">
      <c r="N2570"/>
      <c r="O2570"/>
    </row>
    <row r="2571" spans="14:15" x14ac:dyDescent="0.25">
      <c r="N2571"/>
      <c r="O2571"/>
    </row>
    <row r="2572" spans="14:15" x14ac:dyDescent="0.25">
      <c r="N2572"/>
      <c r="O2572"/>
    </row>
    <row r="2573" spans="14:15" x14ac:dyDescent="0.25">
      <c r="N2573"/>
      <c r="O2573"/>
    </row>
    <row r="2574" spans="14:15" x14ac:dyDescent="0.25">
      <c r="N2574"/>
      <c r="O2574"/>
    </row>
    <row r="2575" spans="14:15" x14ac:dyDescent="0.25">
      <c r="N2575"/>
      <c r="O2575"/>
    </row>
    <row r="2576" spans="14:15" x14ac:dyDescent="0.25">
      <c r="N2576"/>
      <c r="O2576"/>
    </row>
    <row r="2577" spans="14:15" x14ac:dyDescent="0.25">
      <c r="N2577"/>
      <c r="O2577"/>
    </row>
    <row r="2578" spans="14:15" x14ac:dyDescent="0.25">
      <c r="N2578"/>
      <c r="O2578"/>
    </row>
    <row r="2579" spans="14:15" x14ac:dyDescent="0.25">
      <c r="N2579"/>
      <c r="O2579"/>
    </row>
    <row r="2580" spans="14:15" x14ac:dyDescent="0.25">
      <c r="N2580"/>
      <c r="O2580"/>
    </row>
    <row r="2581" spans="14:15" x14ac:dyDescent="0.25">
      <c r="N2581"/>
      <c r="O2581"/>
    </row>
    <row r="2582" spans="14:15" x14ac:dyDescent="0.25">
      <c r="N2582"/>
      <c r="O2582"/>
    </row>
    <row r="2583" spans="14:15" x14ac:dyDescent="0.25">
      <c r="N2583"/>
      <c r="O2583"/>
    </row>
    <row r="2584" spans="14:15" x14ac:dyDescent="0.25">
      <c r="N2584"/>
      <c r="O2584"/>
    </row>
    <row r="2585" spans="14:15" x14ac:dyDescent="0.25">
      <c r="N2585"/>
      <c r="O2585"/>
    </row>
    <row r="2586" spans="14:15" x14ac:dyDescent="0.25">
      <c r="N2586"/>
      <c r="O2586"/>
    </row>
    <row r="2587" spans="14:15" x14ac:dyDescent="0.25">
      <c r="N2587"/>
      <c r="O2587"/>
    </row>
    <row r="2588" spans="14:15" x14ac:dyDescent="0.25">
      <c r="N2588"/>
      <c r="O2588"/>
    </row>
    <row r="2589" spans="14:15" x14ac:dyDescent="0.25">
      <c r="N2589"/>
      <c r="O2589"/>
    </row>
    <row r="2590" spans="14:15" x14ac:dyDescent="0.25">
      <c r="N2590"/>
      <c r="O2590"/>
    </row>
    <row r="2591" spans="14:15" x14ac:dyDescent="0.25">
      <c r="N2591"/>
      <c r="O2591"/>
    </row>
    <row r="2592" spans="14:15" x14ac:dyDescent="0.25">
      <c r="N2592"/>
      <c r="O2592"/>
    </row>
    <row r="2593" spans="14:15" x14ac:dyDescent="0.25">
      <c r="N2593"/>
      <c r="O2593"/>
    </row>
    <row r="2594" spans="14:15" x14ac:dyDescent="0.25">
      <c r="N2594"/>
      <c r="O2594"/>
    </row>
    <row r="2595" spans="14:15" x14ac:dyDescent="0.25">
      <c r="N2595"/>
      <c r="O2595"/>
    </row>
    <row r="2596" spans="14:15" x14ac:dyDescent="0.25">
      <c r="N2596"/>
      <c r="O2596"/>
    </row>
    <row r="2597" spans="14:15" x14ac:dyDescent="0.25">
      <c r="N2597"/>
      <c r="O2597"/>
    </row>
    <row r="2598" spans="14:15" x14ac:dyDescent="0.25">
      <c r="N2598"/>
      <c r="O2598"/>
    </row>
    <row r="2599" spans="14:15" x14ac:dyDescent="0.25">
      <c r="N2599"/>
      <c r="O2599"/>
    </row>
    <row r="2600" spans="14:15" x14ac:dyDescent="0.25">
      <c r="N2600"/>
      <c r="O2600"/>
    </row>
    <row r="2601" spans="14:15" x14ac:dyDescent="0.25">
      <c r="N2601"/>
      <c r="O2601"/>
    </row>
    <row r="2602" spans="14:15" x14ac:dyDescent="0.25">
      <c r="N2602"/>
      <c r="O2602"/>
    </row>
    <row r="2603" spans="14:15" x14ac:dyDescent="0.25">
      <c r="N2603"/>
      <c r="O2603"/>
    </row>
    <row r="2604" spans="14:15" x14ac:dyDescent="0.25">
      <c r="N2604"/>
      <c r="O2604"/>
    </row>
    <row r="2605" spans="14:15" x14ac:dyDescent="0.25">
      <c r="N2605"/>
      <c r="O2605"/>
    </row>
    <row r="2606" spans="14:15" x14ac:dyDescent="0.25">
      <c r="N2606"/>
      <c r="O2606"/>
    </row>
    <row r="2607" spans="14:15" x14ac:dyDescent="0.25">
      <c r="N2607"/>
      <c r="O2607"/>
    </row>
    <row r="2608" spans="14:15" x14ac:dyDescent="0.25">
      <c r="N2608"/>
      <c r="O2608"/>
    </row>
    <row r="2609" spans="14:15" x14ac:dyDescent="0.25">
      <c r="N2609"/>
      <c r="O2609"/>
    </row>
    <row r="2610" spans="14:15" x14ac:dyDescent="0.25">
      <c r="N2610"/>
      <c r="O2610"/>
    </row>
    <row r="2611" spans="14:15" x14ac:dyDescent="0.25">
      <c r="N2611"/>
      <c r="O2611"/>
    </row>
    <row r="2612" spans="14:15" x14ac:dyDescent="0.25">
      <c r="N2612"/>
      <c r="O2612"/>
    </row>
    <row r="2613" spans="14:15" x14ac:dyDescent="0.25">
      <c r="N2613"/>
      <c r="O2613"/>
    </row>
    <row r="2614" spans="14:15" x14ac:dyDescent="0.25">
      <c r="N2614"/>
      <c r="O2614"/>
    </row>
    <row r="2615" spans="14:15" x14ac:dyDescent="0.25">
      <c r="N2615"/>
      <c r="O2615"/>
    </row>
    <row r="2616" spans="14:15" x14ac:dyDescent="0.25">
      <c r="N2616"/>
      <c r="O2616"/>
    </row>
    <row r="2617" spans="14:15" x14ac:dyDescent="0.25">
      <c r="N2617"/>
      <c r="O2617"/>
    </row>
    <row r="2618" spans="14:15" x14ac:dyDescent="0.25">
      <c r="N2618"/>
      <c r="O2618"/>
    </row>
    <row r="2619" spans="14:15" x14ac:dyDescent="0.25">
      <c r="N2619"/>
      <c r="O2619"/>
    </row>
    <row r="2620" spans="14:15" x14ac:dyDescent="0.25">
      <c r="N2620"/>
      <c r="O2620"/>
    </row>
    <row r="2621" spans="14:15" x14ac:dyDescent="0.25">
      <c r="N2621"/>
      <c r="O2621"/>
    </row>
    <row r="2622" spans="14:15" x14ac:dyDescent="0.25">
      <c r="N2622"/>
      <c r="O2622"/>
    </row>
    <row r="2623" spans="14:15" x14ac:dyDescent="0.25">
      <c r="N2623"/>
      <c r="O2623"/>
    </row>
    <row r="2624" spans="14:15" x14ac:dyDescent="0.25">
      <c r="N2624"/>
      <c r="O2624"/>
    </row>
    <row r="2625" spans="14:15" x14ac:dyDescent="0.25">
      <c r="N2625"/>
      <c r="O2625"/>
    </row>
    <row r="2626" spans="14:15" x14ac:dyDescent="0.25">
      <c r="N2626"/>
      <c r="O2626"/>
    </row>
    <row r="2627" spans="14:15" x14ac:dyDescent="0.25">
      <c r="N2627"/>
      <c r="O2627"/>
    </row>
    <row r="2628" spans="14:15" x14ac:dyDescent="0.25">
      <c r="N2628"/>
      <c r="O2628"/>
    </row>
    <row r="2629" spans="14:15" x14ac:dyDescent="0.25">
      <c r="N2629"/>
      <c r="O2629"/>
    </row>
    <row r="2630" spans="14:15" x14ac:dyDescent="0.25">
      <c r="N2630"/>
      <c r="O2630"/>
    </row>
    <row r="2631" spans="14:15" x14ac:dyDescent="0.25">
      <c r="N2631"/>
      <c r="O2631"/>
    </row>
    <row r="2632" spans="14:15" x14ac:dyDescent="0.25">
      <c r="N2632"/>
      <c r="O2632"/>
    </row>
    <row r="2633" spans="14:15" x14ac:dyDescent="0.25">
      <c r="N2633"/>
      <c r="O2633"/>
    </row>
    <row r="2634" spans="14:15" x14ac:dyDescent="0.25">
      <c r="N2634"/>
      <c r="O2634"/>
    </row>
    <row r="2635" spans="14:15" x14ac:dyDescent="0.25">
      <c r="N2635"/>
      <c r="O2635"/>
    </row>
    <row r="2636" spans="14:15" x14ac:dyDescent="0.25">
      <c r="N2636"/>
      <c r="O2636"/>
    </row>
    <row r="2637" spans="14:15" x14ac:dyDescent="0.25">
      <c r="N2637"/>
      <c r="O2637"/>
    </row>
    <row r="2638" spans="14:15" x14ac:dyDescent="0.25">
      <c r="N2638"/>
      <c r="O2638"/>
    </row>
    <row r="2639" spans="14:15" x14ac:dyDescent="0.25">
      <c r="N2639"/>
      <c r="O2639"/>
    </row>
    <row r="2640" spans="14:15" x14ac:dyDescent="0.25">
      <c r="N2640"/>
      <c r="O2640"/>
    </row>
    <row r="2641" spans="14:15" x14ac:dyDescent="0.25">
      <c r="N2641"/>
      <c r="O2641"/>
    </row>
    <row r="2642" spans="14:15" x14ac:dyDescent="0.25">
      <c r="N2642"/>
      <c r="O2642"/>
    </row>
    <row r="2643" spans="14:15" x14ac:dyDescent="0.25">
      <c r="N2643"/>
      <c r="O2643"/>
    </row>
    <row r="2644" spans="14:15" x14ac:dyDescent="0.25">
      <c r="N2644"/>
      <c r="O2644"/>
    </row>
    <row r="2645" spans="14:15" x14ac:dyDescent="0.25">
      <c r="N2645"/>
      <c r="O2645"/>
    </row>
    <row r="2646" spans="14:15" x14ac:dyDescent="0.25">
      <c r="N2646"/>
      <c r="O2646"/>
    </row>
    <row r="2647" spans="14:15" x14ac:dyDescent="0.25">
      <c r="N2647"/>
      <c r="O2647"/>
    </row>
    <row r="2648" spans="14:15" x14ac:dyDescent="0.25">
      <c r="N2648"/>
      <c r="O2648"/>
    </row>
    <row r="2649" spans="14:15" x14ac:dyDescent="0.25">
      <c r="N2649"/>
      <c r="O2649"/>
    </row>
    <row r="2650" spans="14:15" x14ac:dyDescent="0.25">
      <c r="N2650"/>
      <c r="O2650"/>
    </row>
    <row r="2651" spans="14:15" x14ac:dyDescent="0.25">
      <c r="N2651"/>
      <c r="O2651"/>
    </row>
    <row r="2652" spans="14:15" x14ac:dyDescent="0.25">
      <c r="N2652"/>
      <c r="O2652"/>
    </row>
    <row r="2653" spans="14:15" x14ac:dyDescent="0.25">
      <c r="N2653"/>
      <c r="O2653"/>
    </row>
    <row r="2654" spans="14:15" x14ac:dyDescent="0.25">
      <c r="N2654"/>
      <c r="O2654"/>
    </row>
    <row r="2655" spans="14:15" x14ac:dyDescent="0.25">
      <c r="N2655"/>
      <c r="O2655"/>
    </row>
    <row r="2656" spans="14:15" x14ac:dyDescent="0.25">
      <c r="N2656"/>
      <c r="O2656"/>
    </row>
    <row r="2657" spans="14:15" x14ac:dyDescent="0.25">
      <c r="N2657"/>
      <c r="O2657"/>
    </row>
    <row r="2658" spans="14:15" x14ac:dyDescent="0.25">
      <c r="N2658"/>
      <c r="O2658"/>
    </row>
    <row r="2659" spans="14:15" x14ac:dyDescent="0.25">
      <c r="N2659"/>
      <c r="O2659"/>
    </row>
    <row r="2660" spans="14:15" x14ac:dyDescent="0.25">
      <c r="N2660"/>
      <c r="O2660"/>
    </row>
    <row r="2661" spans="14:15" x14ac:dyDescent="0.25">
      <c r="N2661"/>
      <c r="O2661"/>
    </row>
    <row r="2662" spans="14:15" x14ac:dyDescent="0.25">
      <c r="N2662"/>
      <c r="O2662"/>
    </row>
    <row r="2663" spans="14:15" x14ac:dyDescent="0.25">
      <c r="N2663"/>
      <c r="O2663"/>
    </row>
    <row r="2664" spans="14:15" x14ac:dyDescent="0.25">
      <c r="N2664"/>
      <c r="O2664"/>
    </row>
    <row r="2665" spans="14:15" x14ac:dyDescent="0.25">
      <c r="N2665"/>
      <c r="O2665"/>
    </row>
    <row r="2666" spans="14:15" x14ac:dyDescent="0.25">
      <c r="N2666"/>
      <c r="O2666"/>
    </row>
    <row r="2667" spans="14:15" x14ac:dyDescent="0.25">
      <c r="N2667"/>
      <c r="O2667"/>
    </row>
    <row r="2668" spans="14:15" x14ac:dyDescent="0.25">
      <c r="N2668"/>
      <c r="O2668"/>
    </row>
    <row r="2669" spans="14:15" x14ac:dyDescent="0.25">
      <c r="N2669"/>
      <c r="O2669"/>
    </row>
    <row r="2670" spans="14:15" x14ac:dyDescent="0.25">
      <c r="N2670"/>
      <c r="O2670"/>
    </row>
    <row r="2671" spans="14:15" x14ac:dyDescent="0.25">
      <c r="N2671"/>
      <c r="O2671"/>
    </row>
    <row r="2672" spans="14:15" x14ac:dyDescent="0.25">
      <c r="N2672"/>
      <c r="O2672"/>
    </row>
    <row r="2673" spans="14:15" x14ac:dyDescent="0.25">
      <c r="N2673"/>
      <c r="O2673"/>
    </row>
    <row r="2674" spans="14:15" x14ac:dyDescent="0.25">
      <c r="N2674"/>
      <c r="O2674"/>
    </row>
    <row r="2675" spans="14:15" x14ac:dyDescent="0.25">
      <c r="N2675"/>
      <c r="O2675"/>
    </row>
    <row r="2676" spans="14:15" x14ac:dyDescent="0.25">
      <c r="N2676"/>
      <c r="O2676"/>
    </row>
    <row r="2677" spans="14:15" x14ac:dyDescent="0.25">
      <c r="N2677"/>
      <c r="O2677"/>
    </row>
    <row r="2678" spans="14:15" x14ac:dyDescent="0.25">
      <c r="N2678"/>
      <c r="O2678"/>
    </row>
    <row r="2679" spans="14:15" x14ac:dyDescent="0.25">
      <c r="N2679"/>
      <c r="O2679"/>
    </row>
    <row r="2680" spans="14:15" x14ac:dyDescent="0.25">
      <c r="N2680"/>
      <c r="O2680"/>
    </row>
    <row r="2681" spans="14:15" x14ac:dyDescent="0.25">
      <c r="N2681"/>
      <c r="O2681"/>
    </row>
    <row r="2682" spans="14:15" x14ac:dyDescent="0.25">
      <c r="N2682"/>
      <c r="O2682"/>
    </row>
    <row r="2683" spans="14:15" x14ac:dyDescent="0.25">
      <c r="N2683"/>
      <c r="O2683"/>
    </row>
    <row r="2684" spans="14:15" x14ac:dyDescent="0.25">
      <c r="N2684"/>
      <c r="O2684"/>
    </row>
    <row r="2685" spans="14:15" x14ac:dyDescent="0.25">
      <c r="N2685"/>
      <c r="O2685"/>
    </row>
    <row r="2686" spans="14:15" x14ac:dyDescent="0.25">
      <c r="N2686"/>
      <c r="O2686"/>
    </row>
    <row r="2687" spans="14:15" x14ac:dyDescent="0.25">
      <c r="N2687"/>
      <c r="O2687"/>
    </row>
    <row r="2688" spans="14:15" x14ac:dyDescent="0.25">
      <c r="N2688"/>
      <c r="O2688"/>
    </row>
    <row r="2689" spans="14:15" x14ac:dyDescent="0.25">
      <c r="N2689"/>
      <c r="O2689"/>
    </row>
    <row r="2690" spans="14:15" x14ac:dyDescent="0.25">
      <c r="N2690"/>
      <c r="O2690"/>
    </row>
    <row r="2691" spans="14:15" x14ac:dyDescent="0.25">
      <c r="N2691"/>
      <c r="O2691"/>
    </row>
    <row r="2692" spans="14:15" x14ac:dyDescent="0.25">
      <c r="N2692"/>
      <c r="O2692"/>
    </row>
    <row r="2693" spans="14:15" x14ac:dyDescent="0.25">
      <c r="N2693"/>
      <c r="O2693"/>
    </row>
    <row r="2694" spans="14:15" x14ac:dyDescent="0.25">
      <c r="N2694"/>
      <c r="O2694"/>
    </row>
    <row r="2695" spans="14:15" x14ac:dyDescent="0.25">
      <c r="N2695"/>
      <c r="O2695"/>
    </row>
    <row r="2696" spans="14:15" x14ac:dyDescent="0.25">
      <c r="N2696"/>
      <c r="O2696"/>
    </row>
    <row r="2697" spans="14:15" x14ac:dyDescent="0.25">
      <c r="N2697"/>
      <c r="O2697"/>
    </row>
    <row r="2698" spans="14:15" x14ac:dyDescent="0.25">
      <c r="N2698"/>
      <c r="O2698"/>
    </row>
    <row r="2699" spans="14:15" x14ac:dyDescent="0.25">
      <c r="N2699"/>
      <c r="O2699"/>
    </row>
    <row r="2700" spans="14:15" x14ac:dyDescent="0.25">
      <c r="N2700"/>
      <c r="O2700"/>
    </row>
    <row r="2701" spans="14:15" x14ac:dyDescent="0.25">
      <c r="N2701"/>
      <c r="O2701"/>
    </row>
    <row r="2702" spans="14:15" x14ac:dyDescent="0.25">
      <c r="N2702"/>
      <c r="O2702"/>
    </row>
    <row r="2703" spans="14:15" x14ac:dyDescent="0.25">
      <c r="N2703"/>
      <c r="O2703"/>
    </row>
    <row r="2704" spans="14:15" x14ac:dyDescent="0.25">
      <c r="N2704"/>
      <c r="O2704"/>
    </row>
    <row r="2705" spans="14:15" x14ac:dyDescent="0.25">
      <c r="N2705"/>
      <c r="O2705"/>
    </row>
    <row r="2706" spans="14:15" x14ac:dyDescent="0.25">
      <c r="N2706"/>
      <c r="O2706"/>
    </row>
    <row r="2707" spans="14:15" x14ac:dyDescent="0.25">
      <c r="N2707"/>
      <c r="O2707"/>
    </row>
    <row r="2708" spans="14:15" x14ac:dyDescent="0.25">
      <c r="N2708"/>
      <c r="O2708"/>
    </row>
    <row r="2709" spans="14:15" x14ac:dyDescent="0.25">
      <c r="N2709"/>
      <c r="O2709"/>
    </row>
    <row r="2710" spans="14:15" x14ac:dyDescent="0.25">
      <c r="N2710"/>
      <c r="O2710"/>
    </row>
    <row r="2711" spans="14:15" x14ac:dyDescent="0.25">
      <c r="N2711"/>
      <c r="O2711"/>
    </row>
    <row r="2712" spans="14:15" x14ac:dyDescent="0.25">
      <c r="N2712"/>
      <c r="O2712"/>
    </row>
    <row r="2713" spans="14:15" x14ac:dyDescent="0.25">
      <c r="N2713"/>
      <c r="O2713"/>
    </row>
    <row r="2714" spans="14:15" x14ac:dyDescent="0.25">
      <c r="N2714"/>
      <c r="O2714"/>
    </row>
    <row r="2715" spans="14:15" x14ac:dyDescent="0.25">
      <c r="N2715"/>
      <c r="O2715"/>
    </row>
    <row r="2716" spans="14:15" x14ac:dyDescent="0.25">
      <c r="N2716"/>
      <c r="O2716"/>
    </row>
    <row r="2717" spans="14:15" x14ac:dyDescent="0.25">
      <c r="N2717"/>
      <c r="O2717"/>
    </row>
    <row r="2718" spans="14:15" x14ac:dyDescent="0.25">
      <c r="N2718"/>
      <c r="O2718"/>
    </row>
    <row r="2719" spans="14:15" x14ac:dyDescent="0.25">
      <c r="N2719"/>
      <c r="O2719"/>
    </row>
    <row r="2720" spans="14:15" x14ac:dyDescent="0.25">
      <c r="N2720"/>
      <c r="O2720"/>
    </row>
    <row r="2721" spans="14:15" x14ac:dyDescent="0.25">
      <c r="N2721"/>
      <c r="O2721"/>
    </row>
    <row r="2722" spans="14:15" x14ac:dyDescent="0.25">
      <c r="N2722"/>
      <c r="O2722"/>
    </row>
    <row r="2723" spans="14:15" x14ac:dyDescent="0.25">
      <c r="N2723"/>
      <c r="O2723"/>
    </row>
    <row r="2724" spans="14:15" x14ac:dyDescent="0.25">
      <c r="N2724"/>
      <c r="O2724"/>
    </row>
    <row r="2725" spans="14:15" x14ac:dyDescent="0.25">
      <c r="N2725"/>
      <c r="O2725"/>
    </row>
    <row r="2726" spans="14:15" x14ac:dyDescent="0.25">
      <c r="N2726"/>
      <c r="O2726"/>
    </row>
    <row r="2727" spans="14:15" x14ac:dyDescent="0.25">
      <c r="N2727"/>
      <c r="O2727"/>
    </row>
    <row r="2728" spans="14:15" x14ac:dyDescent="0.25">
      <c r="N2728"/>
      <c r="O2728"/>
    </row>
    <row r="2729" spans="14:15" x14ac:dyDescent="0.25">
      <c r="N2729"/>
      <c r="O2729"/>
    </row>
    <row r="2730" spans="14:15" x14ac:dyDescent="0.25">
      <c r="N2730"/>
      <c r="O2730"/>
    </row>
    <row r="2731" spans="14:15" x14ac:dyDescent="0.25">
      <c r="N2731"/>
      <c r="O2731"/>
    </row>
    <row r="2732" spans="14:15" x14ac:dyDescent="0.25">
      <c r="N2732"/>
      <c r="O2732"/>
    </row>
    <row r="2733" spans="14:15" x14ac:dyDescent="0.25">
      <c r="N2733"/>
      <c r="O2733"/>
    </row>
    <row r="2734" spans="14:15" x14ac:dyDescent="0.25">
      <c r="N2734"/>
      <c r="O2734"/>
    </row>
    <row r="2735" spans="14:15" x14ac:dyDescent="0.25">
      <c r="N2735"/>
      <c r="O2735"/>
    </row>
    <row r="2736" spans="14:15" x14ac:dyDescent="0.25">
      <c r="N2736"/>
      <c r="O2736"/>
    </row>
    <row r="2737" spans="14:15" x14ac:dyDescent="0.25">
      <c r="N2737"/>
      <c r="O2737"/>
    </row>
    <row r="2738" spans="14:15" x14ac:dyDescent="0.25">
      <c r="N2738"/>
      <c r="O2738"/>
    </row>
    <row r="2739" spans="14:15" x14ac:dyDescent="0.25">
      <c r="N2739"/>
      <c r="O2739"/>
    </row>
    <row r="2740" spans="14:15" x14ac:dyDescent="0.25">
      <c r="N2740"/>
      <c r="O2740"/>
    </row>
    <row r="2741" spans="14:15" x14ac:dyDescent="0.25">
      <c r="N2741"/>
      <c r="O2741"/>
    </row>
    <row r="2742" spans="14:15" x14ac:dyDescent="0.25">
      <c r="N2742"/>
      <c r="O2742"/>
    </row>
    <row r="2743" spans="14:15" x14ac:dyDescent="0.25">
      <c r="N2743"/>
      <c r="O2743"/>
    </row>
    <row r="2744" spans="14:15" x14ac:dyDescent="0.25">
      <c r="N2744"/>
      <c r="O2744"/>
    </row>
    <row r="2745" spans="14:15" x14ac:dyDescent="0.25">
      <c r="N2745"/>
      <c r="O2745"/>
    </row>
    <row r="2746" spans="14:15" x14ac:dyDescent="0.25">
      <c r="N2746"/>
      <c r="O2746"/>
    </row>
    <row r="2747" spans="14:15" x14ac:dyDescent="0.25">
      <c r="N2747"/>
      <c r="O2747"/>
    </row>
    <row r="2748" spans="14:15" x14ac:dyDescent="0.25">
      <c r="N2748"/>
      <c r="O2748"/>
    </row>
    <row r="2749" spans="14:15" x14ac:dyDescent="0.25">
      <c r="N2749"/>
      <c r="O2749"/>
    </row>
    <row r="2750" spans="14:15" x14ac:dyDescent="0.25">
      <c r="N2750"/>
      <c r="O2750"/>
    </row>
    <row r="2751" spans="14:15" x14ac:dyDescent="0.25">
      <c r="N2751"/>
      <c r="O2751"/>
    </row>
    <row r="2752" spans="14:15" x14ac:dyDescent="0.25">
      <c r="N2752"/>
      <c r="O2752"/>
    </row>
    <row r="2753" spans="14:15" x14ac:dyDescent="0.25">
      <c r="N2753"/>
      <c r="O2753"/>
    </row>
    <row r="2754" spans="14:15" x14ac:dyDescent="0.25">
      <c r="N2754"/>
      <c r="O2754"/>
    </row>
    <row r="2755" spans="14:15" x14ac:dyDescent="0.25">
      <c r="N2755"/>
      <c r="O2755"/>
    </row>
    <row r="2756" spans="14:15" x14ac:dyDescent="0.25">
      <c r="N2756"/>
      <c r="O2756"/>
    </row>
    <row r="2757" spans="14:15" x14ac:dyDescent="0.25">
      <c r="N2757"/>
      <c r="O2757"/>
    </row>
    <row r="2758" spans="14:15" x14ac:dyDescent="0.25">
      <c r="N2758"/>
      <c r="O2758"/>
    </row>
    <row r="2759" spans="14:15" x14ac:dyDescent="0.25">
      <c r="N2759"/>
      <c r="O2759"/>
    </row>
    <row r="2760" spans="14:15" x14ac:dyDescent="0.25">
      <c r="N2760"/>
      <c r="O2760"/>
    </row>
    <row r="2761" spans="14:15" x14ac:dyDescent="0.25">
      <c r="N2761"/>
      <c r="O2761"/>
    </row>
    <row r="2762" spans="14:15" x14ac:dyDescent="0.25">
      <c r="N2762"/>
      <c r="O2762"/>
    </row>
    <row r="2763" spans="14:15" x14ac:dyDescent="0.25">
      <c r="N2763"/>
      <c r="O2763"/>
    </row>
    <row r="2764" spans="14:15" x14ac:dyDescent="0.25">
      <c r="N2764"/>
      <c r="O2764"/>
    </row>
    <row r="2765" spans="14:15" x14ac:dyDescent="0.25">
      <c r="N2765"/>
      <c r="O2765"/>
    </row>
    <row r="2766" spans="14:15" x14ac:dyDescent="0.25">
      <c r="N2766"/>
      <c r="O2766"/>
    </row>
    <row r="2767" spans="14:15" x14ac:dyDescent="0.25">
      <c r="N2767"/>
      <c r="O2767"/>
    </row>
    <row r="2768" spans="14:15" x14ac:dyDescent="0.25">
      <c r="N2768"/>
      <c r="O2768"/>
    </row>
    <row r="2769" spans="14:15" x14ac:dyDescent="0.25">
      <c r="N2769"/>
      <c r="O2769"/>
    </row>
    <row r="2770" spans="14:15" x14ac:dyDescent="0.25">
      <c r="N2770"/>
      <c r="O2770"/>
    </row>
    <row r="2771" spans="14:15" x14ac:dyDescent="0.25">
      <c r="N2771"/>
      <c r="O2771"/>
    </row>
    <row r="2772" spans="14:15" x14ac:dyDescent="0.25">
      <c r="N2772"/>
      <c r="O2772"/>
    </row>
    <row r="2773" spans="14:15" x14ac:dyDescent="0.25">
      <c r="N2773"/>
      <c r="O2773"/>
    </row>
    <row r="2774" spans="14:15" x14ac:dyDescent="0.25">
      <c r="N2774"/>
      <c r="O2774"/>
    </row>
    <row r="2775" spans="14:15" x14ac:dyDescent="0.25">
      <c r="N2775"/>
      <c r="O2775"/>
    </row>
    <row r="2776" spans="14:15" x14ac:dyDescent="0.25">
      <c r="N2776"/>
      <c r="O2776"/>
    </row>
    <row r="2777" spans="14:15" x14ac:dyDescent="0.25">
      <c r="N2777"/>
      <c r="O2777"/>
    </row>
    <row r="2778" spans="14:15" x14ac:dyDescent="0.25">
      <c r="N2778"/>
      <c r="O2778"/>
    </row>
    <row r="2779" spans="14:15" x14ac:dyDescent="0.25">
      <c r="N2779"/>
      <c r="O2779"/>
    </row>
    <row r="2780" spans="14:15" x14ac:dyDescent="0.25">
      <c r="N2780"/>
      <c r="O2780"/>
    </row>
    <row r="2781" spans="14:15" x14ac:dyDescent="0.25">
      <c r="N2781"/>
      <c r="O2781"/>
    </row>
    <row r="2782" spans="14:15" x14ac:dyDescent="0.25">
      <c r="N2782"/>
      <c r="O2782"/>
    </row>
    <row r="2783" spans="14:15" x14ac:dyDescent="0.25">
      <c r="N2783"/>
      <c r="O2783"/>
    </row>
    <row r="2784" spans="14:15" x14ac:dyDescent="0.25">
      <c r="N2784"/>
      <c r="O2784"/>
    </row>
    <row r="2785" spans="14:15" x14ac:dyDescent="0.25">
      <c r="N2785"/>
      <c r="O2785"/>
    </row>
    <row r="2786" spans="14:15" x14ac:dyDescent="0.25">
      <c r="N2786"/>
      <c r="O2786"/>
    </row>
    <row r="2787" spans="14:15" x14ac:dyDescent="0.25">
      <c r="N2787"/>
      <c r="O2787"/>
    </row>
    <row r="2788" spans="14:15" x14ac:dyDescent="0.25">
      <c r="N2788"/>
      <c r="O2788"/>
    </row>
    <row r="2789" spans="14:15" x14ac:dyDescent="0.25">
      <c r="N2789"/>
      <c r="O2789"/>
    </row>
    <row r="2790" spans="14:15" x14ac:dyDescent="0.25">
      <c r="N2790"/>
      <c r="O2790"/>
    </row>
    <row r="2791" spans="14:15" x14ac:dyDescent="0.25">
      <c r="N2791"/>
      <c r="O2791"/>
    </row>
    <row r="2792" spans="14:15" x14ac:dyDescent="0.25">
      <c r="N2792"/>
      <c r="O2792"/>
    </row>
    <row r="2793" spans="14:15" x14ac:dyDescent="0.25">
      <c r="N2793"/>
      <c r="O2793"/>
    </row>
    <row r="2794" spans="14:15" x14ac:dyDescent="0.25">
      <c r="N2794"/>
      <c r="O2794"/>
    </row>
    <row r="2795" spans="14:15" x14ac:dyDescent="0.25">
      <c r="N2795"/>
      <c r="O2795"/>
    </row>
    <row r="2796" spans="14:15" x14ac:dyDescent="0.25">
      <c r="N2796"/>
      <c r="O2796"/>
    </row>
    <row r="2797" spans="14:15" x14ac:dyDescent="0.25">
      <c r="N2797"/>
      <c r="O2797"/>
    </row>
    <row r="2798" spans="14:15" x14ac:dyDescent="0.25">
      <c r="N2798"/>
      <c r="O2798"/>
    </row>
    <row r="2799" spans="14:15" x14ac:dyDescent="0.25">
      <c r="N2799"/>
      <c r="O2799"/>
    </row>
    <row r="2800" spans="14:15" x14ac:dyDescent="0.25">
      <c r="N2800"/>
      <c r="O2800"/>
    </row>
    <row r="2801" spans="14:15" x14ac:dyDescent="0.25">
      <c r="N2801"/>
      <c r="O2801"/>
    </row>
    <row r="2802" spans="14:15" x14ac:dyDescent="0.25">
      <c r="N2802"/>
      <c r="O2802"/>
    </row>
    <row r="2803" spans="14:15" x14ac:dyDescent="0.25">
      <c r="N2803"/>
      <c r="O2803"/>
    </row>
    <row r="2804" spans="14:15" x14ac:dyDescent="0.25">
      <c r="N2804"/>
      <c r="O2804"/>
    </row>
    <row r="2805" spans="14:15" x14ac:dyDescent="0.25">
      <c r="N2805"/>
      <c r="O2805"/>
    </row>
    <row r="2806" spans="14:15" x14ac:dyDescent="0.25">
      <c r="N2806"/>
      <c r="O2806"/>
    </row>
    <row r="2807" spans="14:15" x14ac:dyDescent="0.25">
      <c r="N2807"/>
      <c r="O2807"/>
    </row>
    <row r="2808" spans="14:15" x14ac:dyDescent="0.25">
      <c r="N2808"/>
      <c r="O2808"/>
    </row>
    <row r="2809" spans="14:15" x14ac:dyDescent="0.25">
      <c r="N2809"/>
      <c r="O2809"/>
    </row>
    <row r="2810" spans="14:15" x14ac:dyDescent="0.25">
      <c r="N2810"/>
      <c r="O2810"/>
    </row>
    <row r="2811" spans="14:15" x14ac:dyDescent="0.25">
      <c r="N2811"/>
      <c r="O2811"/>
    </row>
    <row r="2812" spans="14:15" x14ac:dyDescent="0.25">
      <c r="N2812"/>
      <c r="O2812"/>
    </row>
    <row r="2813" spans="14:15" x14ac:dyDescent="0.25">
      <c r="N2813"/>
      <c r="O2813"/>
    </row>
    <row r="2814" spans="14:15" x14ac:dyDescent="0.25">
      <c r="N2814"/>
      <c r="O2814"/>
    </row>
    <row r="2815" spans="14:15" x14ac:dyDescent="0.25">
      <c r="N2815"/>
      <c r="O2815"/>
    </row>
    <row r="2816" spans="14:15" x14ac:dyDescent="0.25">
      <c r="N2816"/>
      <c r="O2816"/>
    </row>
    <row r="2817" spans="14:15" x14ac:dyDescent="0.25">
      <c r="N2817"/>
      <c r="O2817"/>
    </row>
    <row r="2818" spans="14:15" x14ac:dyDescent="0.25">
      <c r="N2818"/>
      <c r="O2818"/>
    </row>
    <row r="2819" spans="14:15" x14ac:dyDescent="0.25">
      <c r="N2819"/>
      <c r="O2819"/>
    </row>
    <row r="2820" spans="14:15" x14ac:dyDescent="0.25">
      <c r="N2820"/>
      <c r="O2820"/>
    </row>
    <row r="2821" spans="14:15" x14ac:dyDescent="0.25">
      <c r="N2821"/>
      <c r="O2821"/>
    </row>
    <row r="2822" spans="14:15" x14ac:dyDescent="0.25">
      <c r="N2822"/>
      <c r="O2822"/>
    </row>
    <row r="2823" spans="14:15" x14ac:dyDescent="0.25">
      <c r="N2823"/>
      <c r="O2823"/>
    </row>
    <row r="2824" spans="14:15" x14ac:dyDescent="0.25">
      <c r="N2824"/>
      <c r="O2824"/>
    </row>
    <row r="2825" spans="14:15" x14ac:dyDescent="0.25">
      <c r="N2825"/>
      <c r="O2825"/>
    </row>
    <row r="2826" spans="14:15" x14ac:dyDescent="0.25">
      <c r="N2826"/>
      <c r="O2826"/>
    </row>
    <row r="2827" spans="14:15" x14ac:dyDescent="0.25">
      <c r="N2827"/>
      <c r="O2827"/>
    </row>
    <row r="2828" spans="14:15" x14ac:dyDescent="0.25">
      <c r="N2828"/>
      <c r="O2828"/>
    </row>
    <row r="2829" spans="14:15" x14ac:dyDescent="0.25">
      <c r="N2829"/>
      <c r="O2829"/>
    </row>
    <row r="2830" spans="14:15" x14ac:dyDescent="0.25">
      <c r="N2830"/>
      <c r="O2830"/>
    </row>
    <row r="2831" spans="14:15" x14ac:dyDescent="0.25">
      <c r="N2831"/>
      <c r="O2831"/>
    </row>
    <row r="2832" spans="14:15" x14ac:dyDescent="0.25">
      <c r="N2832"/>
      <c r="O2832"/>
    </row>
    <row r="2833" spans="14:15" x14ac:dyDescent="0.25">
      <c r="N2833"/>
      <c r="O2833"/>
    </row>
    <row r="2834" spans="14:15" x14ac:dyDescent="0.25">
      <c r="N2834"/>
      <c r="O2834"/>
    </row>
    <row r="2835" spans="14:15" x14ac:dyDescent="0.25">
      <c r="N2835"/>
      <c r="O2835"/>
    </row>
    <row r="2836" spans="14:15" x14ac:dyDescent="0.25">
      <c r="N2836"/>
      <c r="O2836"/>
    </row>
    <row r="2837" spans="14:15" x14ac:dyDescent="0.25">
      <c r="N2837"/>
      <c r="O2837"/>
    </row>
    <row r="2838" spans="14:15" x14ac:dyDescent="0.25">
      <c r="N2838"/>
      <c r="O2838"/>
    </row>
    <row r="2839" spans="14:15" x14ac:dyDescent="0.25">
      <c r="N2839"/>
      <c r="O2839"/>
    </row>
    <row r="2840" spans="14:15" x14ac:dyDescent="0.25">
      <c r="N2840"/>
      <c r="O2840"/>
    </row>
    <row r="2841" spans="14:15" x14ac:dyDescent="0.25">
      <c r="N2841"/>
      <c r="O2841"/>
    </row>
    <row r="2842" spans="14:15" x14ac:dyDescent="0.25">
      <c r="N2842"/>
      <c r="O2842"/>
    </row>
    <row r="2843" spans="14:15" x14ac:dyDescent="0.25">
      <c r="N2843"/>
      <c r="O2843"/>
    </row>
    <row r="2844" spans="14:15" x14ac:dyDescent="0.25">
      <c r="N2844"/>
      <c r="O2844"/>
    </row>
    <row r="2845" spans="14:15" x14ac:dyDescent="0.25">
      <c r="N2845"/>
      <c r="O2845"/>
    </row>
    <row r="2846" spans="14:15" x14ac:dyDescent="0.25">
      <c r="N2846"/>
      <c r="O2846"/>
    </row>
    <row r="2847" spans="14:15" x14ac:dyDescent="0.25">
      <c r="N2847"/>
      <c r="O2847"/>
    </row>
    <row r="2848" spans="14:15" x14ac:dyDescent="0.25">
      <c r="N2848"/>
      <c r="O2848"/>
    </row>
    <row r="2849" spans="14:15" x14ac:dyDescent="0.25">
      <c r="N2849"/>
      <c r="O2849"/>
    </row>
    <row r="2850" spans="14:15" x14ac:dyDescent="0.25">
      <c r="N2850"/>
      <c r="O2850"/>
    </row>
    <row r="2851" spans="14:15" x14ac:dyDescent="0.25">
      <c r="N2851"/>
      <c r="O2851"/>
    </row>
    <row r="2852" spans="14:15" x14ac:dyDescent="0.25">
      <c r="N2852"/>
      <c r="O2852"/>
    </row>
    <row r="2853" spans="14:15" x14ac:dyDescent="0.25">
      <c r="N2853"/>
      <c r="O2853"/>
    </row>
    <row r="2854" spans="14:15" x14ac:dyDescent="0.25">
      <c r="N2854"/>
      <c r="O2854"/>
    </row>
    <row r="2855" spans="14:15" x14ac:dyDescent="0.25">
      <c r="N2855"/>
      <c r="O2855"/>
    </row>
    <row r="2856" spans="14:15" x14ac:dyDescent="0.25">
      <c r="N2856"/>
      <c r="O2856"/>
    </row>
    <row r="2857" spans="14:15" x14ac:dyDescent="0.25">
      <c r="N2857"/>
      <c r="O2857"/>
    </row>
    <row r="2858" spans="14:15" x14ac:dyDescent="0.25">
      <c r="N2858"/>
      <c r="O2858"/>
    </row>
    <row r="2859" spans="14:15" x14ac:dyDescent="0.25">
      <c r="N2859"/>
      <c r="O2859"/>
    </row>
    <row r="2860" spans="14:15" x14ac:dyDescent="0.25">
      <c r="N2860"/>
      <c r="O2860"/>
    </row>
    <row r="2861" spans="14:15" x14ac:dyDescent="0.25">
      <c r="N2861"/>
      <c r="O2861"/>
    </row>
    <row r="2862" spans="14:15" x14ac:dyDescent="0.25">
      <c r="N2862"/>
      <c r="O2862"/>
    </row>
    <row r="2863" spans="14:15" x14ac:dyDescent="0.25">
      <c r="N2863"/>
      <c r="O2863"/>
    </row>
    <row r="2864" spans="14:15" x14ac:dyDescent="0.25">
      <c r="N2864"/>
      <c r="O2864"/>
    </row>
    <row r="2865" spans="14:15" x14ac:dyDescent="0.25">
      <c r="N2865"/>
      <c r="O2865"/>
    </row>
    <row r="2866" spans="14:15" x14ac:dyDescent="0.25">
      <c r="N2866"/>
      <c r="O2866"/>
    </row>
    <row r="2867" spans="14:15" x14ac:dyDescent="0.25">
      <c r="N2867"/>
      <c r="O2867"/>
    </row>
    <row r="2868" spans="14:15" x14ac:dyDescent="0.25">
      <c r="N2868"/>
      <c r="O2868"/>
    </row>
    <row r="2869" spans="14:15" x14ac:dyDescent="0.25">
      <c r="N2869"/>
      <c r="O2869"/>
    </row>
    <row r="2870" spans="14:15" x14ac:dyDescent="0.25">
      <c r="N2870"/>
      <c r="O2870"/>
    </row>
    <row r="2871" spans="14:15" x14ac:dyDescent="0.25">
      <c r="N2871"/>
      <c r="O2871"/>
    </row>
    <row r="2872" spans="14:15" x14ac:dyDescent="0.25">
      <c r="N2872"/>
      <c r="O2872"/>
    </row>
    <row r="2873" spans="14:15" x14ac:dyDescent="0.25">
      <c r="N2873"/>
      <c r="O2873"/>
    </row>
    <row r="2874" spans="14:15" x14ac:dyDescent="0.25">
      <c r="N2874"/>
      <c r="O2874"/>
    </row>
    <row r="2875" spans="14:15" x14ac:dyDescent="0.25">
      <c r="N2875"/>
      <c r="O2875"/>
    </row>
    <row r="2876" spans="14:15" x14ac:dyDescent="0.25">
      <c r="N2876"/>
      <c r="O2876"/>
    </row>
    <row r="2877" spans="14:15" x14ac:dyDescent="0.25">
      <c r="N2877"/>
      <c r="O2877"/>
    </row>
    <row r="2878" spans="14:15" x14ac:dyDescent="0.25">
      <c r="N2878"/>
      <c r="O2878"/>
    </row>
    <row r="2879" spans="14:15" x14ac:dyDescent="0.25">
      <c r="N2879"/>
      <c r="O2879"/>
    </row>
    <row r="2880" spans="14:15" x14ac:dyDescent="0.25">
      <c r="N2880"/>
      <c r="O2880"/>
    </row>
    <row r="2881" spans="14:15" x14ac:dyDescent="0.25">
      <c r="N2881"/>
      <c r="O2881"/>
    </row>
    <row r="2882" spans="14:15" x14ac:dyDescent="0.25">
      <c r="N2882"/>
      <c r="O2882"/>
    </row>
    <row r="2883" spans="14:15" x14ac:dyDescent="0.25">
      <c r="N2883"/>
      <c r="O2883"/>
    </row>
    <row r="2884" spans="14:15" x14ac:dyDescent="0.25">
      <c r="N2884"/>
      <c r="O2884"/>
    </row>
    <row r="2885" spans="14:15" x14ac:dyDescent="0.25">
      <c r="N2885"/>
      <c r="O2885"/>
    </row>
    <row r="2886" spans="14:15" x14ac:dyDescent="0.25">
      <c r="N2886"/>
      <c r="O2886"/>
    </row>
    <row r="2887" spans="14:15" x14ac:dyDescent="0.25">
      <c r="N2887"/>
      <c r="O2887"/>
    </row>
    <row r="2888" spans="14:15" x14ac:dyDescent="0.25">
      <c r="N2888"/>
      <c r="O2888"/>
    </row>
    <row r="2889" spans="14:15" x14ac:dyDescent="0.25">
      <c r="N2889"/>
      <c r="O2889"/>
    </row>
    <row r="2890" spans="14:15" x14ac:dyDescent="0.25">
      <c r="N2890"/>
      <c r="O2890"/>
    </row>
    <row r="2891" spans="14:15" x14ac:dyDescent="0.25">
      <c r="N2891"/>
      <c r="O2891"/>
    </row>
    <row r="2892" spans="14:15" x14ac:dyDescent="0.25">
      <c r="N2892"/>
      <c r="O2892"/>
    </row>
    <row r="2893" spans="14:15" x14ac:dyDescent="0.25">
      <c r="N2893"/>
      <c r="O2893"/>
    </row>
    <row r="2894" spans="14:15" x14ac:dyDescent="0.25">
      <c r="N2894"/>
      <c r="O2894"/>
    </row>
    <row r="2895" spans="14:15" x14ac:dyDescent="0.25">
      <c r="N2895"/>
      <c r="O2895"/>
    </row>
    <row r="2896" spans="14:15" x14ac:dyDescent="0.25">
      <c r="N2896"/>
      <c r="O2896"/>
    </row>
    <row r="2897" spans="14:15" x14ac:dyDescent="0.25">
      <c r="N2897"/>
      <c r="O2897"/>
    </row>
    <row r="2898" spans="14:15" x14ac:dyDescent="0.25">
      <c r="N2898"/>
      <c r="O2898"/>
    </row>
    <row r="2899" spans="14:15" x14ac:dyDescent="0.25">
      <c r="N2899"/>
      <c r="O2899"/>
    </row>
    <row r="2900" spans="14:15" x14ac:dyDescent="0.25">
      <c r="N2900"/>
      <c r="O2900"/>
    </row>
    <row r="2901" spans="14:15" x14ac:dyDescent="0.25">
      <c r="N2901"/>
      <c r="O2901"/>
    </row>
    <row r="2902" spans="14:15" x14ac:dyDescent="0.25">
      <c r="N2902"/>
      <c r="O2902"/>
    </row>
    <row r="2903" spans="14:15" x14ac:dyDescent="0.25">
      <c r="N2903"/>
      <c r="O2903"/>
    </row>
    <row r="2904" spans="14:15" x14ac:dyDescent="0.25">
      <c r="N2904"/>
      <c r="O2904"/>
    </row>
    <row r="2905" spans="14:15" x14ac:dyDescent="0.25">
      <c r="N2905"/>
      <c r="O2905"/>
    </row>
    <row r="2906" spans="14:15" x14ac:dyDescent="0.25">
      <c r="N2906"/>
      <c r="O2906"/>
    </row>
    <row r="2907" spans="14:15" x14ac:dyDescent="0.25">
      <c r="N2907"/>
      <c r="O2907"/>
    </row>
    <row r="2908" spans="14:15" x14ac:dyDescent="0.25">
      <c r="N2908"/>
      <c r="O2908"/>
    </row>
    <row r="2909" spans="14:15" x14ac:dyDescent="0.25">
      <c r="N2909"/>
      <c r="O2909"/>
    </row>
    <row r="2910" spans="14:15" x14ac:dyDescent="0.25">
      <c r="N2910"/>
      <c r="O2910"/>
    </row>
    <row r="2911" spans="14:15" x14ac:dyDescent="0.25">
      <c r="N2911"/>
      <c r="O2911"/>
    </row>
    <row r="2912" spans="14:15" x14ac:dyDescent="0.25">
      <c r="N2912"/>
      <c r="O2912"/>
    </row>
    <row r="2913" spans="14:15" x14ac:dyDescent="0.25">
      <c r="N2913"/>
      <c r="O2913"/>
    </row>
    <row r="2914" spans="14:15" x14ac:dyDescent="0.25">
      <c r="N2914"/>
      <c r="O2914"/>
    </row>
    <row r="2915" spans="14:15" x14ac:dyDescent="0.25">
      <c r="N2915"/>
      <c r="O2915"/>
    </row>
    <row r="2916" spans="14:15" x14ac:dyDescent="0.25">
      <c r="N2916"/>
      <c r="O2916"/>
    </row>
    <row r="2917" spans="14:15" x14ac:dyDescent="0.25">
      <c r="N2917"/>
      <c r="O2917"/>
    </row>
    <row r="2918" spans="14:15" x14ac:dyDescent="0.25">
      <c r="N2918"/>
      <c r="O2918"/>
    </row>
    <row r="2919" spans="14:15" x14ac:dyDescent="0.25">
      <c r="N2919"/>
      <c r="O2919"/>
    </row>
    <row r="2920" spans="14:15" x14ac:dyDescent="0.25">
      <c r="N2920"/>
      <c r="O2920"/>
    </row>
    <row r="2921" spans="14:15" x14ac:dyDescent="0.25">
      <c r="N2921"/>
      <c r="O2921"/>
    </row>
    <row r="2922" spans="14:15" x14ac:dyDescent="0.25">
      <c r="N2922"/>
      <c r="O2922"/>
    </row>
    <row r="2923" spans="14:15" x14ac:dyDescent="0.25">
      <c r="N2923"/>
      <c r="O2923"/>
    </row>
    <row r="2924" spans="14:15" x14ac:dyDescent="0.25">
      <c r="N2924"/>
      <c r="O2924"/>
    </row>
    <row r="2925" spans="14:15" x14ac:dyDescent="0.25">
      <c r="N2925"/>
      <c r="O2925"/>
    </row>
    <row r="2926" spans="14:15" x14ac:dyDescent="0.25">
      <c r="N2926"/>
      <c r="O2926"/>
    </row>
    <row r="2927" spans="14:15" x14ac:dyDescent="0.25">
      <c r="N2927"/>
      <c r="O2927"/>
    </row>
    <row r="2928" spans="14:15" x14ac:dyDescent="0.25">
      <c r="N2928"/>
      <c r="O2928"/>
    </row>
    <row r="2929" spans="14:15" x14ac:dyDescent="0.25">
      <c r="N2929"/>
      <c r="O2929"/>
    </row>
    <row r="2930" spans="14:15" x14ac:dyDescent="0.25">
      <c r="N2930"/>
      <c r="O2930"/>
    </row>
    <row r="2931" spans="14:15" x14ac:dyDescent="0.25">
      <c r="N2931"/>
      <c r="O2931"/>
    </row>
    <row r="2932" spans="14:15" x14ac:dyDescent="0.25">
      <c r="N2932"/>
      <c r="O2932"/>
    </row>
    <row r="2933" spans="14:15" x14ac:dyDescent="0.25">
      <c r="N2933"/>
      <c r="O2933"/>
    </row>
    <row r="2934" spans="14:15" x14ac:dyDescent="0.25">
      <c r="N2934"/>
      <c r="O2934"/>
    </row>
    <row r="2935" spans="14:15" x14ac:dyDescent="0.25">
      <c r="N2935"/>
      <c r="O2935"/>
    </row>
    <row r="2936" spans="14:15" x14ac:dyDescent="0.25">
      <c r="N2936"/>
      <c r="O2936"/>
    </row>
    <row r="2937" spans="14:15" x14ac:dyDescent="0.25">
      <c r="N2937"/>
      <c r="O2937"/>
    </row>
    <row r="2938" spans="14:15" x14ac:dyDescent="0.25">
      <c r="N2938"/>
      <c r="O2938"/>
    </row>
    <row r="2939" spans="14:15" x14ac:dyDescent="0.25">
      <c r="N2939"/>
      <c r="O2939"/>
    </row>
    <row r="2940" spans="14:15" x14ac:dyDescent="0.25">
      <c r="N2940"/>
      <c r="O2940"/>
    </row>
    <row r="2941" spans="14:15" x14ac:dyDescent="0.25">
      <c r="N2941"/>
      <c r="O2941"/>
    </row>
    <row r="2942" spans="14:15" x14ac:dyDescent="0.25">
      <c r="N2942"/>
      <c r="O2942"/>
    </row>
    <row r="2943" spans="14:15" x14ac:dyDescent="0.25">
      <c r="N2943"/>
      <c r="O2943"/>
    </row>
    <row r="2944" spans="14:15" x14ac:dyDescent="0.25">
      <c r="N2944"/>
      <c r="O2944"/>
    </row>
    <row r="2945" spans="14:15" x14ac:dyDescent="0.25">
      <c r="N2945"/>
      <c r="O2945"/>
    </row>
    <row r="2946" spans="14:15" x14ac:dyDescent="0.25">
      <c r="N2946"/>
      <c r="O2946"/>
    </row>
    <row r="2947" spans="14:15" x14ac:dyDescent="0.25">
      <c r="N2947"/>
      <c r="O2947"/>
    </row>
    <row r="2948" spans="14:15" x14ac:dyDescent="0.25">
      <c r="N2948"/>
      <c r="O2948"/>
    </row>
    <row r="2949" spans="14:15" x14ac:dyDescent="0.25">
      <c r="N2949"/>
      <c r="O2949"/>
    </row>
    <row r="2950" spans="14:15" x14ac:dyDescent="0.25">
      <c r="N2950"/>
      <c r="O2950"/>
    </row>
    <row r="2951" spans="14:15" x14ac:dyDescent="0.25">
      <c r="N2951"/>
      <c r="O2951"/>
    </row>
    <row r="2952" spans="14:15" x14ac:dyDescent="0.25">
      <c r="N2952"/>
      <c r="O2952"/>
    </row>
    <row r="2953" spans="14:15" x14ac:dyDescent="0.25">
      <c r="N2953"/>
      <c r="O2953"/>
    </row>
    <row r="2954" spans="14:15" x14ac:dyDescent="0.25">
      <c r="N2954"/>
      <c r="O2954"/>
    </row>
    <row r="2955" spans="14:15" x14ac:dyDescent="0.25">
      <c r="N2955"/>
      <c r="O2955"/>
    </row>
    <row r="2956" spans="14:15" x14ac:dyDescent="0.25">
      <c r="N2956"/>
      <c r="O2956"/>
    </row>
    <row r="2957" spans="14:15" x14ac:dyDescent="0.25">
      <c r="N2957"/>
      <c r="O2957"/>
    </row>
    <row r="2958" spans="14:15" x14ac:dyDescent="0.25">
      <c r="N2958"/>
      <c r="O2958"/>
    </row>
    <row r="2959" spans="14:15" x14ac:dyDescent="0.25">
      <c r="N2959"/>
      <c r="O2959"/>
    </row>
    <row r="2960" spans="14:15" x14ac:dyDescent="0.25">
      <c r="N2960"/>
      <c r="O2960"/>
    </row>
    <row r="2961" spans="14:15" x14ac:dyDescent="0.25">
      <c r="N2961"/>
      <c r="O2961"/>
    </row>
    <row r="2962" spans="14:15" x14ac:dyDescent="0.25">
      <c r="N2962"/>
      <c r="O2962"/>
    </row>
    <row r="2963" spans="14:15" x14ac:dyDescent="0.25">
      <c r="N2963"/>
      <c r="O2963"/>
    </row>
    <row r="2964" spans="14:15" x14ac:dyDescent="0.25">
      <c r="N2964"/>
      <c r="O2964"/>
    </row>
    <row r="2965" spans="14:15" x14ac:dyDescent="0.25">
      <c r="N2965"/>
      <c r="O2965"/>
    </row>
    <row r="2966" spans="14:15" x14ac:dyDescent="0.25">
      <c r="N2966"/>
      <c r="O2966"/>
    </row>
    <row r="2967" spans="14:15" x14ac:dyDescent="0.25">
      <c r="N2967"/>
      <c r="O2967"/>
    </row>
    <row r="2968" spans="14:15" x14ac:dyDescent="0.25">
      <c r="N2968"/>
      <c r="O2968"/>
    </row>
    <row r="2969" spans="14:15" x14ac:dyDescent="0.25">
      <c r="N2969"/>
      <c r="O2969"/>
    </row>
    <row r="2970" spans="14:15" x14ac:dyDescent="0.25">
      <c r="N2970"/>
      <c r="O2970"/>
    </row>
    <row r="2971" spans="14:15" x14ac:dyDescent="0.25">
      <c r="N2971"/>
      <c r="O2971"/>
    </row>
    <row r="2972" spans="14:15" x14ac:dyDescent="0.25">
      <c r="N2972"/>
      <c r="O2972"/>
    </row>
    <row r="2973" spans="14:15" x14ac:dyDescent="0.25">
      <c r="N2973"/>
      <c r="O2973"/>
    </row>
    <row r="2974" spans="14:15" x14ac:dyDescent="0.25">
      <c r="N2974"/>
      <c r="O2974"/>
    </row>
    <row r="2975" spans="14:15" x14ac:dyDescent="0.25">
      <c r="N2975"/>
      <c r="O2975"/>
    </row>
    <row r="2976" spans="14:15" x14ac:dyDescent="0.25">
      <c r="N2976"/>
      <c r="O2976"/>
    </row>
    <row r="2977" spans="14:15" x14ac:dyDescent="0.25">
      <c r="N2977"/>
      <c r="O2977"/>
    </row>
    <row r="2978" spans="14:15" x14ac:dyDescent="0.25">
      <c r="N2978"/>
      <c r="O2978"/>
    </row>
    <row r="2979" spans="14:15" x14ac:dyDescent="0.25">
      <c r="N2979"/>
      <c r="O2979"/>
    </row>
    <row r="2980" spans="14:15" x14ac:dyDescent="0.25">
      <c r="N2980"/>
      <c r="O2980"/>
    </row>
    <row r="2981" spans="14:15" x14ac:dyDescent="0.25">
      <c r="N2981"/>
      <c r="O2981"/>
    </row>
    <row r="2982" spans="14:15" x14ac:dyDescent="0.25">
      <c r="N2982"/>
      <c r="O2982"/>
    </row>
    <row r="2983" spans="14:15" x14ac:dyDescent="0.25">
      <c r="N2983"/>
      <c r="O2983"/>
    </row>
    <row r="2984" spans="14:15" x14ac:dyDescent="0.25">
      <c r="N2984"/>
      <c r="O2984"/>
    </row>
    <row r="2985" spans="14:15" x14ac:dyDescent="0.25">
      <c r="N2985"/>
      <c r="O2985"/>
    </row>
    <row r="2986" spans="14:15" x14ac:dyDescent="0.25">
      <c r="N2986"/>
      <c r="O2986"/>
    </row>
    <row r="2987" spans="14:15" x14ac:dyDescent="0.25">
      <c r="N2987"/>
      <c r="O2987"/>
    </row>
    <row r="2988" spans="14:15" x14ac:dyDescent="0.25">
      <c r="N2988"/>
      <c r="O2988"/>
    </row>
    <row r="2989" spans="14:15" x14ac:dyDescent="0.25">
      <c r="N2989"/>
      <c r="O2989"/>
    </row>
    <row r="2990" spans="14:15" x14ac:dyDescent="0.25">
      <c r="N2990"/>
      <c r="O2990"/>
    </row>
    <row r="2991" spans="14:15" x14ac:dyDescent="0.25">
      <c r="N2991"/>
      <c r="O2991"/>
    </row>
    <row r="2992" spans="14:15" x14ac:dyDescent="0.25">
      <c r="N2992"/>
      <c r="O2992"/>
    </row>
    <row r="2993" spans="14:15" x14ac:dyDescent="0.25">
      <c r="N2993"/>
      <c r="O2993"/>
    </row>
    <row r="2994" spans="14:15" x14ac:dyDescent="0.25">
      <c r="N2994"/>
      <c r="O2994"/>
    </row>
    <row r="2995" spans="14:15" x14ac:dyDescent="0.25">
      <c r="N2995"/>
      <c r="O2995"/>
    </row>
    <row r="2996" spans="14:15" x14ac:dyDescent="0.25">
      <c r="N2996"/>
      <c r="O2996"/>
    </row>
    <row r="2997" spans="14:15" x14ac:dyDescent="0.25">
      <c r="N2997"/>
      <c r="O2997"/>
    </row>
    <row r="2998" spans="14:15" x14ac:dyDescent="0.25">
      <c r="N2998"/>
      <c r="O2998"/>
    </row>
    <row r="2999" spans="14:15" x14ac:dyDescent="0.25">
      <c r="N2999"/>
      <c r="O2999"/>
    </row>
    <row r="3000" spans="14:15" x14ac:dyDescent="0.25">
      <c r="N3000"/>
      <c r="O3000"/>
    </row>
    <row r="3001" spans="14:15" x14ac:dyDescent="0.25">
      <c r="N3001"/>
      <c r="O3001"/>
    </row>
    <row r="3002" spans="14:15" x14ac:dyDescent="0.25">
      <c r="N3002"/>
      <c r="O3002"/>
    </row>
    <row r="3003" spans="14:15" x14ac:dyDescent="0.25">
      <c r="N3003"/>
      <c r="O3003"/>
    </row>
    <row r="3004" spans="14:15" x14ac:dyDescent="0.25">
      <c r="N3004"/>
      <c r="O3004"/>
    </row>
    <row r="3005" spans="14:15" x14ac:dyDescent="0.25">
      <c r="N3005"/>
      <c r="O3005"/>
    </row>
    <row r="3006" spans="14:15" x14ac:dyDescent="0.25">
      <c r="N3006"/>
      <c r="O3006"/>
    </row>
    <row r="3007" spans="14:15" x14ac:dyDescent="0.25">
      <c r="N3007"/>
      <c r="O3007"/>
    </row>
    <row r="3008" spans="14:15" x14ac:dyDescent="0.25">
      <c r="N3008"/>
      <c r="O3008"/>
    </row>
    <row r="3009" spans="14:15" x14ac:dyDescent="0.25">
      <c r="N3009"/>
      <c r="O3009"/>
    </row>
    <row r="3010" spans="14:15" x14ac:dyDescent="0.25">
      <c r="N3010"/>
      <c r="O3010"/>
    </row>
    <row r="3011" spans="14:15" x14ac:dyDescent="0.25">
      <c r="N3011"/>
      <c r="O3011"/>
    </row>
    <row r="3012" spans="14:15" x14ac:dyDescent="0.25">
      <c r="N3012"/>
      <c r="O3012"/>
    </row>
    <row r="3013" spans="14:15" x14ac:dyDescent="0.25">
      <c r="N3013"/>
      <c r="O3013"/>
    </row>
    <row r="3014" spans="14:15" x14ac:dyDescent="0.25">
      <c r="N3014"/>
      <c r="O3014"/>
    </row>
    <row r="3015" spans="14:15" x14ac:dyDescent="0.25">
      <c r="N3015"/>
      <c r="O3015"/>
    </row>
    <row r="3016" spans="14:15" x14ac:dyDescent="0.25">
      <c r="N3016"/>
      <c r="O3016"/>
    </row>
    <row r="3017" spans="14:15" x14ac:dyDescent="0.25">
      <c r="N3017"/>
      <c r="O3017"/>
    </row>
    <row r="3018" spans="14:15" x14ac:dyDescent="0.25">
      <c r="N3018"/>
      <c r="O3018"/>
    </row>
    <row r="3019" spans="14:15" x14ac:dyDescent="0.25">
      <c r="N3019"/>
      <c r="O3019"/>
    </row>
    <row r="3020" spans="14:15" x14ac:dyDescent="0.25">
      <c r="N3020"/>
      <c r="O3020"/>
    </row>
    <row r="3021" spans="14:15" x14ac:dyDescent="0.25">
      <c r="N3021"/>
      <c r="O3021"/>
    </row>
    <row r="3022" spans="14:15" x14ac:dyDescent="0.25">
      <c r="N3022"/>
      <c r="O3022"/>
    </row>
    <row r="3023" spans="14:15" x14ac:dyDescent="0.25">
      <c r="N3023"/>
      <c r="O3023"/>
    </row>
    <row r="3024" spans="14:15" x14ac:dyDescent="0.25">
      <c r="N3024"/>
      <c r="O3024"/>
    </row>
    <row r="3025" spans="14:15" x14ac:dyDescent="0.25">
      <c r="N3025"/>
      <c r="O3025"/>
    </row>
    <row r="3026" spans="14:15" x14ac:dyDescent="0.25">
      <c r="N3026"/>
      <c r="O3026"/>
    </row>
    <row r="3027" spans="14:15" x14ac:dyDescent="0.25">
      <c r="N3027"/>
      <c r="O3027"/>
    </row>
    <row r="3028" spans="14:15" x14ac:dyDescent="0.25">
      <c r="N3028"/>
      <c r="O3028"/>
    </row>
    <row r="3029" spans="14:15" x14ac:dyDescent="0.25">
      <c r="N3029"/>
      <c r="O3029"/>
    </row>
    <row r="3030" spans="14:15" x14ac:dyDescent="0.25">
      <c r="N3030"/>
      <c r="O3030"/>
    </row>
    <row r="3031" spans="14:15" x14ac:dyDescent="0.25">
      <c r="N3031"/>
      <c r="O3031"/>
    </row>
    <row r="3032" spans="14:15" x14ac:dyDescent="0.25">
      <c r="N3032"/>
      <c r="O3032"/>
    </row>
    <row r="3033" spans="14:15" x14ac:dyDescent="0.25">
      <c r="N3033"/>
      <c r="O3033"/>
    </row>
    <row r="3034" spans="14:15" x14ac:dyDescent="0.25">
      <c r="N3034"/>
      <c r="O3034"/>
    </row>
    <row r="3035" spans="14:15" x14ac:dyDescent="0.25">
      <c r="N3035"/>
      <c r="O3035"/>
    </row>
    <row r="3036" spans="14:15" x14ac:dyDescent="0.25">
      <c r="N3036"/>
      <c r="O3036"/>
    </row>
    <row r="3037" spans="14:15" x14ac:dyDescent="0.25">
      <c r="N3037"/>
      <c r="O3037"/>
    </row>
    <row r="3038" spans="14:15" x14ac:dyDescent="0.25">
      <c r="N3038"/>
      <c r="O3038"/>
    </row>
    <row r="3039" spans="14:15" x14ac:dyDescent="0.25">
      <c r="N3039"/>
      <c r="O3039"/>
    </row>
    <row r="3040" spans="14:15" x14ac:dyDescent="0.25">
      <c r="N3040"/>
      <c r="O3040"/>
    </row>
    <row r="3041" spans="14:15" x14ac:dyDescent="0.25">
      <c r="N3041"/>
      <c r="O3041"/>
    </row>
    <row r="3042" spans="14:15" x14ac:dyDescent="0.25">
      <c r="N3042"/>
      <c r="O3042"/>
    </row>
    <row r="3043" spans="14:15" x14ac:dyDescent="0.25">
      <c r="N3043"/>
      <c r="O3043"/>
    </row>
    <row r="3044" spans="14:15" x14ac:dyDescent="0.25">
      <c r="N3044"/>
      <c r="O3044"/>
    </row>
    <row r="3045" spans="14:15" x14ac:dyDescent="0.25">
      <c r="N3045"/>
      <c r="O3045"/>
    </row>
    <row r="3046" spans="14:15" x14ac:dyDescent="0.25">
      <c r="N3046"/>
      <c r="O3046"/>
    </row>
    <row r="3047" spans="14:15" x14ac:dyDescent="0.25">
      <c r="N3047"/>
      <c r="O3047"/>
    </row>
    <row r="3048" spans="14:15" x14ac:dyDescent="0.25">
      <c r="N3048"/>
      <c r="O3048"/>
    </row>
    <row r="3049" spans="14:15" x14ac:dyDescent="0.25">
      <c r="N3049"/>
      <c r="O3049"/>
    </row>
    <row r="3050" spans="14:15" x14ac:dyDescent="0.25">
      <c r="N3050"/>
      <c r="O3050"/>
    </row>
    <row r="3051" spans="14:15" x14ac:dyDescent="0.25">
      <c r="N3051"/>
      <c r="O3051"/>
    </row>
    <row r="3052" spans="14:15" x14ac:dyDescent="0.25">
      <c r="N3052"/>
      <c r="O3052"/>
    </row>
    <row r="3053" spans="14:15" x14ac:dyDescent="0.25">
      <c r="N3053"/>
      <c r="O3053"/>
    </row>
    <row r="3054" spans="14:15" x14ac:dyDescent="0.25">
      <c r="N3054"/>
      <c r="O3054"/>
    </row>
    <row r="3055" spans="14:15" x14ac:dyDescent="0.25">
      <c r="N3055"/>
      <c r="O3055"/>
    </row>
    <row r="3056" spans="14:15" x14ac:dyDescent="0.25">
      <c r="N3056"/>
      <c r="O3056"/>
    </row>
    <row r="3057" spans="14:15" x14ac:dyDescent="0.25">
      <c r="N3057"/>
      <c r="O3057"/>
    </row>
    <row r="3058" spans="14:15" x14ac:dyDescent="0.25">
      <c r="N3058"/>
      <c r="O3058"/>
    </row>
    <row r="3059" spans="14:15" x14ac:dyDescent="0.25">
      <c r="N3059"/>
      <c r="O3059"/>
    </row>
    <row r="3060" spans="14:15" x14ac:dyDescent="0.25">
      <c r="N3060"/>
      <c r="O3060"/>
    </row>
    <row r="3061" spans="14:15" x14ac:dyDescent="0.25">
      <c r="N3061"/>
      <c r="O3061"/>
    </row>
    <row r="3062" spans="14:15" x14ac:dyDescent="0.25">
      <c r="N3062"/>
      <c r="O3062"/>
    </row>
    <row r="3063" spans="14:15" x14ac:dyDescent="0.25">
      <c r="N3063"/>
      <c r="O3063"/>
    </row>
    <row r="3064" spans="14:15" x14ac:dyDescent="0.25">
      <c r="N3064"/>
      <c r="O3064"/>
    </row>
    <row r="3065" spans="14:15" x14ac:dyDescent="0.25">
      <c r="N3065"/>
      <c r="O3065"/>
    </row>
    <row r="3066" spans="14:15" x14ac:dyDescent="0.25">
      <c r="N3066"/>
      <c r="O3066"/>
    </row>
    <row r="3067" spans="14:15" x14ac:dyDescent="0.25">
      <c r="N3067"/>
      <c r="O3067"/>
    </row>
    <row r="3068" spans="14:15" x14ac:dyDescent="0.25">
      <c r="N3068"/>
      <c r="O3068"/>
    </row>
    <row r="3069" spans="14:15" x14ac:dyDescent="0.25">
      <c r="N3069"/>
      <c r="O3069"/>
    </row>
    <row r="3070" spans="14:15" x14ac:dyDescent="0.25">
      <c r="N3070"/>
      <c r="O3070"/>
    </row>
    <row r="3071" spans="14:15" x14ac:dyDescent="0.25">
      <c r="N3071"/>
      <c r="O3071"/>
    </row>
    <row r="3072" spans="14:15" x14ac:dyDescent="0.25">
      <c r="N3072"/>
      <c r="O3072"/>
    </row>
    <row r="3073" spans="14:15" x14ac:dyDescent="0.25">
      <c r="N3073"/>
      <c r="O3073"/>
    </row>
    <row r="3074" spans="14:15" x14ac:dyDescent="0.25">
      <c r="N3074"/>
      <c r="O3074"/>
    </row>
    <row r="3075" spans="14:15" x14ac:dyDescent="0.25">
      <c r="N3075"/>
      <c r="O3075"/>
    </row>
    <row r="3076" spans="14:15" x14ac:dyDescent="0.25">
      <c r="N3076"/>
      <c r="O3076"/>
    </row>
    <row r="3077" spans="14:15" x14ac:dyDescent="0.25">
      <c r="N3077"/>
      <c r="O3077"/>
    </row>
    <row r="3078" spans="14:15" x14ac:dyDescent="0.25">
      <c r="N3078"/>
      <c r="O3078"/>
    </row>
    <row r="3079" spans="14:15" x14ac:dyDescent="0.25">
      <c r="N3079"/>
      <c r="O3079"/>
    </row>
    <row r="3080" spans="14:15" x14ac:dyDescent="0.25">
      <c r="N3080"/>
      <c r="O3080"/>
    </row>
    <row r="3081" spans="14:15" x14ac:dyDescent="0.25">
      <c r="N3081"/>
      <c r="O3081"/>
    </row>
    <row r="3082" spans="14:15" x14ac:dyDescent="0.25">
      <c r="N3082"/>
      <c r="O3082"/>
    </row>
    <row r="3083" spans="14:15" x14ac:dyDescent="0.25">
      <c r="N3083"/>
      <c r="O3083"/>
    </row>
    <row r="3084" spans="14:15" x14ac:dyDescent="0.25">
      <c r="N3084"/>
      <c r="O3084"/>
    </row>
    <row r="3085" spans="14:15" x14ac:dyDescent="0.25">
      <c r="N3085"/>
      <c r="O3085"/>
    </row>
    <row r="3086" spans="14:15" x14ac:dyDescent="0.25">
      <c r="N3086"/>
      <c r="O3086"/>
    </row>
    <row r="3087" spans="14:15" x14ac:dyDescent="0.25">
      <c r="N3087"/>
      <c r="O3087"/>
    </row>
    <row r="3088" spans="14:15" x14ac:dyDescent="0.25">
      <c r="N3088"/>
      <c r="O3088"/>
    </row>
    <row r="3089" spans="14:15" x14ac:dyDescent="0.25">
      <c r="N3089"/>
      <c r="O3089"/>
    </row>
    <row r="3090" spans="14:15" x14ac:dyDescent="0.25">
      <c r="N3090"/>
      <c r="O3090"/>
    </row>
    <row r="3091" spans="14:15" x14ac:dyDescent="0.25">
      <c r="N3091"/>
      <c r="O3091"/>
    </row>
    <row r="3092" spans="14:15" x14ac:dyDescent="0.25">
      <c r="N3092"/>
      <c r="O3092"/>
    </row>
    <row r="3093" spans="14:15" x14ac:dyDescent="0.25">
      <c r="N3093"/>
      <c r="O3093"/>
    </row>
    <row r="3094" spans="14:15" x14ac:dyDescent="0.25">
      <c r="N3094"/>
      <c r="O3094"/>
    </row>
    <row r="3095" spans="14:15" x14ac:dyDescent="0.25">
      <c r="N3095"/>
      <c r="O3095"/>
    </row>
    <row r="3096" spans="14:15" x14ac:dyDescent="0.25">
      <c r="N3096"/>
      <c r="O3096"/>
    </row>
    <row r="3097" spans="14:15" x14ac:dyDescent="0.25">
      <c r="N3097"/>
      <c r="O3097"/>
    </row>
    <row r="3098" spans="14:15" x14ac:dyDescent="0.25">
      <c r="N3098"/>
      <c r="O3098"/>
    </row>
    <row r="3099" spans="14:15" x14ac:dyDescent="0.25">
      <c r="N3099"/>
      <c r="O3099"/>
    </row>
    <row r="3100" spans="14:15" x14ac:dyDescent="0.25">
      <c r="N3100"/>
      <c r="O3100"/>
    </row>
    <row r="3101" spans="14:15" x14ac:dyDescent="0.25">
      <c r="N3101"/>
      <c r="O3101"/>
    </row>
    <row r="3102" spans="14:15" x14ac:dyDescent="0.25">
      <c r="N3102"/>
      <c r="O3102"/>
    </row>
    <row r="3103" spans="14:15" x14ac:dyDescent="0.25">
      <c r="N3103"/>
      <c r="O3103"/>
    </row>
    <row r="3104" spans="14:15" x14ac:dyDescent="0.25">
      <c r="N3104"/>
      <c r="O3104"/>
    </row>
    <row r="3105" spans="14:15" x14ac:dyDescent="0.25">
      <c r="N3105"/>
      <c r="O3105"/>
    </row>
    <row r="3106" spans="14:15" x14ac:dyDescent="0.25">
      <c r="N3106"/>
      <c r="O3106"/>
    </row>
    <row r="3107" spans="14:15" x14ac:dyDescent="0.25">
      <c r="N3107"/>
      <c r="O3107"/>
    </row>
    <row r="3108" spans="14:15" x14ac:dyDescent="0.25">
      <c r="N3108"/>
      <c r="O3108"/>
    </row>
    <row r="3109" spans="14:15" x14ac:dyDescent="0.25">
      <c r="N3109"/>
      <c r="O3109"/>
    </row>
    <row r="3110" spans="14:15" x14ac:dyDescent="0.25">
      <c r="N3110"/>
      <c r="O3110"/>
    </row>
    <row r="3111" spans="14:15" x14ac:dyDescent="0.25">
      <c r="N3111"/>
      <c r="O3111"/>
    </row>
    <row r="3112" spans="14:15" x14ac:dyDescent="0.25">
      <c r="N3112"/>
      <c r="O3112"/>
    </row>
    <row r="3113" spans="14:15" x14ac:dyDescent="0.25">
      <c r="N3113"/>
      <c r="O3113"/>
    </row>
    <row r="3114" spans="14:15" x14ac:dyDescent="0.25">
      <c r="N3114"/>
      <c r="O3114"/>
    </row>
    <row r="3115" spans="14:15" x14ac:dyDescent="0.25">
      <c r="N3115"/>
      <c r="O3115"/>
    </row>
    <row r="3116" spans="14:15" x14ac:dyDescent="0.25">
      <c r="N3116"/>
      <c r="O3116"/>
    </row>
    <row r="3117" spans="14:15" x14ac:dyDescent="0.25">
      <c r="N3117"/>
      <c r="O3117"/>
    </row>
    <row r="3118" spans="14:15" x14ac:dyDescent="0.25">
      <c r="N3118"/>
      <c r="O3118"/>
    </row>
    <row r="3119" spans="14:15" x14ac:dyDescent="0.25">
      <c r="N3119"/>
      <c r="O3119"/>
    </row>
    <row r="3120" spans="14:15" x14ac:dyDescent="0.25">
      <c r="N3120"/>
      <c r="O3120"/>
    </row>
    <row r="3121" spans="14:15" x14ac:dyDescent="0.25">
      <c r="N3121"/>
      <c r="O3121"/>
    </row>
    <row r="3122" spans="14:15" x14ac:dyDescent="0.25">
      <c r="N3122"/>
      <c r="O3122"/>
    </row>
    <row r="3123" spans="14:15" x14ac:dyDescent="0.25">
      <c r="N3123"/>
      <c r="O3123"/>
    </row>
    <row r="3124" spans="14:15" x14ac:dyDescent="0.25">
      <c r="N3124"/>
      <c r="O3124"/>
    </row>
    <row r="3125" spans="14:15" x14ac:dyDescent="0.25">
      <c r="N3125"/>
      <c r="O3125"/>
    </row>
    <row r="3126" spans="14:15" x14ac:dyDescent="0.25">
      <c r="N3126"/>
      <c r="O3126"/>
    </row>
    <row r="3127" spans="14:15" x14ac:dyDescent="0.25">
      <c r="N3127"/>
      <c r="O3127"/>
    </row>
    <row r="3128" spans="14:15" x14ac:dyDescent="0.25">
      <c r="N3128"/>
      <c r="O3128"/>
    </row>
    <row r="3129" spans="14:15" x14ac:dyDescent="0.25">
      <c r="N3129"/>
      <c r="O3129"/>
    </row>
    <row r="3130" spans="14:15" x14ac:dyDescent="0.25">
      <c r="N3130"/>
      <c r="O3130"/>
    </row>
    <row r="3131" spans="14:15" x14ac:dyDescent="0.25">
      <c r="N3131"/>
      <c r="O3131"/>
    </row>
    <row r="3132" spans="14:15" x14ac:dyDescent="0.25">
      <c r="N3132"/>
      <c r="O3132"/>
    </row>
    <row r="3133" spans="14:15" x14ac:dyDescent="0.25">
      <c r="N3133"/>
      <c r="O3133"/>
    </row>
    <row r="3134" spans="14:15" x14ac:dyDescent="0.25">
      <c r="N3134"/>
      <c r="O3134"/>
    </row>
    <row r="3135" spans="14:15" x14ac:dyDescent="0.25">
      <c r="N3135"/>
      <c r="O3135"/>
    </row>
    <row r="3136" spans="14:15" x14ac:dyDescent="0.25">
      <c r="N3136"/>
      <c r="O3136"/>
    </row>
    <row r="3137" spans="14:15" x14ac:dyDescent="0.25">
      <c r="N3137"/>
      <c r="O3137"/>
    </row>
    <row r="3138" spans="14:15" x14ac:dyDescent="0.25">
      <c r="N3138"/>
      <c r="O3138"/>
    </row>
    <row r="3139" spans="14:15" x14ac:dyDescent="0.25">
      <c r="N3139"/>
      <c r="O3139"/>
    </row>
    <row r="3140" spans="14:15" x14ac:dyDescent="0.25">
      <c r="N3140"/>
      <c r="O3140"/>
    </row>
    <row r="3141" spans="14:15" x14ac:dyDescent="0.25">
      <c r="N3141"/>
      <c r="O3141"/>
    </row>
    <row r="3142" spans="14:15" x14ac:dyDescent="0.25">
      <c r="N3142"/>
      <c r="O3142"/>
    </row>
    <row r="3143" spans="14:15" x14ac:dyDescent="0.25">
      <c r="N3143"/>
      <c r="O3143"/>
    </row>
    <row r="3144" spans="14:15" x14ac:dyDescent="0.25">
      <c r="N3144"/>
      <c r="O3144"/>
    </row>
    <row r="3145" spans="14:15" x14ac:dyDescent="0.25">
      <c r="N3145"/>
      <c r="O3145"/>
    </row>
    <row r="3146" spans="14:15" x14ac:dyDescent="0.25">
      <c r="N3146"/>
      <c r="O3146"/>
    </row>
    <row r="3147" spans="14:15" x14ac:dyDescent="0.25">
      <c r="N3147"/>
      <c r="O3147"/>
    </row>
    <row r="3148" spans="14:15" x14ac:dyDescent="0.25">
      <c r="N3148"/>
      <c r="O3148"/>
    </row>
    <row r="3149" spans="14:15" x14ac:dyDescent="0.25">
      <c r="N3149"/>
      <c r="O3149"/>
    </row>
    <row r="3150" spans="14:15" x14ac:dyDescent="0.25">
      <c r="N3150"/>
      <c r="O3150"/>
    </row>
    <row r="3151" spans="14:15" x14ac:dyDescent="0.25">
      <c r="N3151"/>
      <c r="O3151"/>
    </row>
    <row r="3152" spans="14:15" x14ac:dyDescent="0.25">
      <c r="N3152"/>
      <c r="O3152"/>
    </row>
    <row r="3153" spans="14:15" x14ac:dyDescent="0.25">
      <c r="N3153"/>
      <c r="O3153"/>
    </row>
    <row r="3154" spans="14:15" x14ac:dyDescent="0.25">
      <c r="N3154"/>
      <c r="O3154"/>
    </row>
    <row r="3155" spans="14:15" x14ac:dyDescent="0.25">
      <c r="N3155"/>
      <c r="O3155"/>
    </row>
    <row r="3156" spans="14:15" x14ac:dyDescent="0.25">
      <c r="N3156"/>
      <c r="O3156"/>
    </row>
    <row r="3157" spans="14:15" x14ac:dyDescent="0.25">
      <c r="N3157"/>
      <c r="O3157"/>
    </row>
    <row r="3158" spans="14:15" x14ac:dyDescent="0.25">
      <c r="N3158"/>
      <c r="O3158"/>
    </row>
    <row r="3159" spans="14:15" x14ac:dyDescent="0.25">
      <c r="N3159"/>
      <c r="O3159"/>
    </row>
    <row r="3160" spans="14:15" x14ac:dyDescent="0.25">
      <c r="N3160"/>
      <c r="O3160"/>
    </row>
    <row r="3161" spans="14:15" x14ac:dyDescent="0.25">
      <c r="N3161"/>
      <c r="O3161"/>
    </row>
    <row r="3162" spans="14:15" x14ac:dyDescent="0.25">
      <c r="N3162"/>
      <c r="O3162"/>
    </row>
    <row r="3163" spans="14:15" x14ac:dyDescent="0.25">
      <c r="N3163"/>
      <c r="O3163"/>
    </row>
    <row r="3164" spans="14:15" x14ac:dyDescent="0.25">
      <c r="N3164"/>
      <c r="O3164"/>
    </row>
    <row r="3165" spans="14:15" x14ac:dyDescent="0.25">
      <c r="N3165"/>
      <c r="O3165"/>
    </row>
    <row r="3166" spans="14:15" x14ac:dyDescent="0.25">
      <c r="N3166"/>
      <c r="O3166"/>
    </row>
    <row r="3167" spans="14:15" x14ac:dyDescent="0.25">
      <c r="N3167"/>
      <c r="O3167"/>
    </row>
    <row r="3168" spans="14:15" x14ac:dyDescent="0.25">
      <c r="N3168"/>
      <c r="O3168"/>
    </row>
    <row r="3169" spans="14:15" x14ac:dyDescent="0.25">
      <c r="N3169"/>
      <c r="O3169"/>
    </row>
    <row r="3170" spans="14:15" x14ac:dyDescent="0.25">
      <c r="N3170"/>
      <c r="O3170"/>
    </row>
    <row r="3171" spans="14:15" x14ac:dyDescent="0.25">
      <c r="N3171"/>
      <c r="O3171"/>
    </row>
    <row r="3172" spans="14:15" x14ac:dyDescent="0.25">
      <c r="N3172"/>
      <c r="O3172"/>
    </row>
    <row r="3173" spans="14:15" x14ac:dyDescent="0.25">
      <c r="N3173"/>
      <c r="O3173"/>
    </row>
    <row r="3174" spans="14:15" x14ac:dyDescent="0.25">
      <c r="N3174"/>
      <c r="O3174"/>
    </row>
    <row r="3175" spans="14:15" x14ac:dyDescent="0.25">
      <c r="N3175"/>
      <c r="O3175"/>
    </row>
    <row r="3176" spans="14:15" x14ac:dyDescent="0.25">
      <c r="N3176"/>
      <c r="O3176"/>
    </row>
    <row r="3177" spans="14:15" x14ac:dyDescent="0.25">
      <c r="N3177"/>
      <c r="O3177"/>
    </row>
    <row r="3178" spans="14:15" x14ac:dyDescent="0.25">
      <c r="N3178"/>
      <c r="O3178"/>
    </row>
    <row r="3179" spans="14:15" x14ac:dyDescent="0.25">
      <c r="N3179"/>
      <c r="O3179"/>
    </row>
    <row r="3180" spans="14:15" x14ac:dyDescent="0.25">
      <c r="N3180"/>
      <c r="O3180"/>
    </row>
    <row r="3181" spans="14:15" x14ac:dyDescent="0.25">
      <c r="N3181"/>
      <c r="O3181"/>
    </row>
    <row r="3182" spans="14:15" x14ac:dyDescent="0.25">
      <c r="N3182"/>
      <c r="O3182"/>
    </row>
    <row r="3183" spans="14:15" x14ac:dyDescent="0.25">
      <c r="N3183"/>
      <c r="O3183"/>
    </row>
    <row r="3184" spans="14:15" x14ac:dyDescent="0.25">
      <c r="N3184"/>
      <c r="O3184"/>
    </row>
    <row r="3185" spans="14:15" x14ac:dyDescent="0.25">
      <c r="N3185"/>
      <c r="O3185"/>
    </row>
    <row r="3186" spans="14:15" x14ac:dyDescent="0.25">
      <c r="N3186"/>
      <c r="O3186"/>
    </row>
    <row r="3187" spans="14:15" x14ac:dyDescent="0.25">
      <c r="N3187"/>
      <c r="O3187"/>
    </row>
    <row r="3188" spans="14:15" x14ac:dyDescent="0.25">
      <c r="N3188"/>
      <c r="O3188"/>
    </row>
    <row r="3189" spans="14:15" x14ac:dyDescent="0.25">
      <c r="N3189"/>
      <c r="O3189"/>
    </row>
    <row r="3190" spans="14:15" x14ac:dyDescent="0.25">
      <c r="N3190"/>
      <c r="O3190"/>
    </row>
    <row r="3191" spans="14:15" x14ac:dyDescent="0.25">
      <c r="N3191"/>
      <c r="O3191"/>
    </row>
    <row r="3192" spans="14:15" x14ac:dyDescent="0.25">
      <c r="N3192"/>
      <c r="O3192"/>
    </row>
    <row r="3193" spans="14:15" x14ac:dyDescent="0.25">
      <c r="N3193"/>
      <c r="O3193"/>
    </row>
    <row r="3194" spans="14:15" x14ac:dyDescent="0.25">
      <c r="N3194"/>
      <c r="O3194"/>
    </row>
    <row r="3195" spans="14:15" x14ac:dyDescent="0.25">
      <c r="N3195"/>
      <c r="O3195"/>
    </row>
    <row r="3196" spans="14:15" x14ac:dyDescent="0.25">
      <c r="N3196"/>
      <c r="O3196"/>
    </row>
    <row r="3197" spans="14:15" x14ac:dyDescent="0.25">
      <c r="N3197"/>
      <c r="O3197"/>
    </row>
    <row r="3198" spans="14:15" x14ac:dyDescent="0.25">
      <c r="N3198"/>
      <c r="O3198"/>
    </row>
    <row r="3199" spans="14:15" x14ac:dyDescent="0.25">
      <c r="N3199"/>
      <c r="O3199"/>
    </row>
    <row r="3200" spans="14:15" x14ac:dyDescent="0.25">
      <c r="N3200"/>
      <c r="O3200"/>
    </row>
    <row r="3201" spans="14:15" x14ac:dyDescent="0.25">
      <c r="N3201"/>
      <c r="O3201"/>
    </row>
    <row r="3202" spans="14:15" x14ac:dyDescent="0.25">
      <c r="N3202"/>
      <c r="O3202"/>
    </row>
    <row r="3203" spans="14:15" x14ac:dyDescent="0.25">
      <c r="N3203"/>
      <c r="O3203"/>
    </row>
    <row r="3204" spans="14:15" x14ac:dyDescent="0.25">
      <c r="N3204"/>
      <c r="O3204"/>
    </row>
    <row r="3205" spans="14:15" x14ac:dyDescent="0.25">
      <c r="N3205"/>
      <c r="O3205"/>
    </row>
    <row r="3206" spans="14:15" x14ac:dyDescent="0.25">
      <c r="N3206"/>
      <c r="O3206"/>
    </row>
    <row r="3207" spans="14:15" x14ac:dyDescent="0.25">
      <c r="N3207"/>
      <c r="O3207"/>
    </row>
    <row r="3208" spans="14:15" x14ac:dyDescent="0.25">
      <c r="N3208"/>
      <c r="O3208"/>
    </row>
    <row r="3209" spans="14:15" x14ac:dyDescent="0.25">
      <c r="N3209"/>
      <c r="O3209"/>
    </row>
    <row r="3210" spans="14:15" x14ac:dyDescent="0.25">
      <c r="N3210"/>
      <c r="O3210"/>
    </row>
    <row r="3211" spans="14:15" x14ac:dyDescent="0.25">
      <c r="N3211"/>
      <c r="O3211"/>
    </row>
    <row r="3212" spans="14:15" x14ac:dyDescent="0.25">
      <c r="N3212"/>
      <c r="O3212"/>
    </row>
    <row r="3213" spans="14:15" x14ac:dyDescent="0.25">
      <c r="N3213"/>
      <c r="O3213"/>
    </row>
    <row r="3214" spans="14:15" x14ac:dyDescent="0.25">
      <c r="N3214"/>
      <c r="O3214"/>
    </row>
    <row r="3215" spans="14:15" x14ac:dyDescent="0.25">
      <c r="N3215"/>
      <c r="O3215"/>
    </row>
    <row r="3216" spans="14:15" x14ac:dyDescent="0.25">
      <c r="N3216"/>
      <c r="O3216"/>
    </row>
    <row r="3217" spans="14:15" x14ac:dyDescent="0.25">
      <c r="N3217"/>
      <c r="O3217"/>
    </row>
    <row r="3218" spans="14:15" x14ac:dyDescent="0.25">
      <c r="N3218"/>
      <c r="O3218"/>
    </row>
    <row r="3219" spans="14:15" x14ac:dyDescent="0.25">
      <c r="N3219"/>
      <c r="O3219"/>
    </row>
    <row r="3220" spans="14:15" x14ac:dyDescent="0.25">
      <c r="N3220"/>
      <c r="O3220"/>
    </row>
    <row r="3221" spans="14:15" x14ac:dyDescent="0.25">
      <c r="N3221"/>
      <c r="O3221"/>
    </row>
    <row r="3222" spans="14:15" x14ac:dyDescent="0.25">
      <c r="N3222"/>
      <c r="O3222"/>
    </row>
    <row r="3223" spans="14:15" x14ac:dyDescent="0.25">
      <c r="N3223"/>
      <c r="O3223"/>
    </row>
    <row r="3224" spans="14:15" x14ac:dyDescent="0.25">
      <c r="N3224"/>
      <c r="O3224"/>
    </row>
    <row r="3225" spans="14:15" x14ac:dyDescent="0.25">
      <c r="N3225"/>
      <c r="O3225"/>
    </row>
    <row r="3226" spans="14:15" x14ac:dyDescent="0.25">
      <c r="N3226"/>
      <c r="O3226"/>
    </row>
    <row r="3227" spans="14:15" x14ac:dyDescent="0.25">
      <c r="N3227"/>
      <c r="O3227"/>
    </row>
    <row r="3228" spans="14:15" x14ac:dyDescent="0.25">
      <c r="N3228"/>
      <c r="O3228"/>
    </row>
    <row r="3229" spans="14:15" x14ac:dyDescent="0.25">
      <c r="N3229"/>
      <c r="O3229"/>
    </row>
    <row r="3230" spans="14:15" x14ac:dyDescent="0.25">
      <c r="N3230"/>
      <c r="O3230"/>
    </row>
    <row r="3231" spans="14:15" x14ac:dyDescent="0.25">
      <c r="N3231"/>
      <c r="O3231"/>
    </row>
    <row r="3232" spans="14:15" x14ac:dyDescent="0.25">
      <c r="N3232"/>
      <c r="O3232"/>
    </row>
    <row r="3233" spans="14:15" x14ac:dyDescent="0.25">
      <c r="N3233"/>
      <c r="O3233"/>
    </row>
    <row r="3234" spans="14:15" x14ac:dyDescent="0.25">
      <c r="N3234"/>
      <c r="O3234"/>
    </row>
    <row r="3235" spans="14:15" x14ac:dyDescent="0.25">
      <c r="N3235"/>
      <c r="O3235"/>
    </row>
    <row r="3236" spans="14:15" x14ac:dyDescent="0.25">
      <c r="N3236"/>
      <c r="O3236"/>
    </row>
    <row r="3237" spans="14:15" x14ac:dyDescent="0.25">
      <c r="N3237"/>
      <c r="O3237"/>
    </row>
    <row r="3238" spans="14:15" x14ac:dyDescent="0.25">
      <c r="N3238"/>
      <c r="O3238"/>
    </row>
    <row r="3239" spans="14:15" x14ac:dyDescent="0.25">
      <c r="N3239"/>
      <c r="O3239"/>
    </row>
    <row r="3240" spans="14:15" x14ac:dyDescent="0.25">
      <c r="N3240"/>
      <c r="O3240"/>
    </row>
    <row r="3241" spans="14:15" x14ac:dyDescent="0.25">
      <c r="N3241"/>
      <c r="O3241"/>
    </row>
    <row r="3242" spans="14:15" x14ac:dyDescent="0.25">
      <c r="N3242"/>
      <c r="O3242"/>
    </row>
    <row r="3243" spans="14:15" x14ac:dyDescent="0.25">
      <c r="N3243"/>
      <c r="O3243"/>
    </row>
    <row r="3244" spans="14:15" x14ac:dyDescent="0.25">
      <c r="N3244"/>
      <c r="O3244"/>
    </row>
    <row r="3245" spans="14:15" x14ac:dyDescent="0.25">
      <c r="N3245"/>
      <c r="O3245"/>
    </row>
    <row r="3246" spans="14:15" x14ac:dyDescent="0.25">
      <c r="N3246"/>
      <c r="O3246"/>
    </row>
    <row r="3247" spans="14:15" x14ac:dyDescent="0.25">
      <c r="N3247"/>
      <c r="O3247"/>
    </row>
    <row r="3248" spans="14:15" x14ac:dyDescent="0.25">
      <c r="N3248"/>
      <c r="O3248"/>
    </row>
    <row r="3249" spans="14:15" x14ac:dyDescent="0.25">
      <c r="N3249"/>
      <c r="O3249"/>
    </row>
    <row r="3250" spans="14:15" x14ac:dyDescent="0.25">
      <c r="N3250"/>
      <c r="O3250"/>
    </row>
    <row r="3251" spans="14:15" x14ac:dyDescent="0.25">
      <c r="N3251"/>
      <c r="O3251"/>
    </row>
    <row r="3252" spans="14:15" x14ac:dyDescent="0.25">
      <c r="N3252"/>
      <c r="O3252"/>
    </row>
    <row r="3253" spans="14:15" x14ac:dyDescent="0.25">
      <c r="N3253"/>
      <c r="O3253"/>
    </row>
    <row r="3254" spans="14:15" x14ac:dyDescent="0.25">
      <c r="N3254"/>
      <c r="O3254"/>
    </row>
    <row r="3255" spans="14:15" x14ac:dyDescent="0.25">
      <c r="N3255"/>
      <c r="O3255"/>
    </row>
    <row r="3256" spans="14:15" x14ac:dyDescent="0.25">
      <c r="N3256"/>
      <c r="O3256"/>
    </row>
    <row r="3257" spans="14:15" x14ac:dyDescent="0.25">
      <c r="N3257"/>
      <c r="O3257"/>
    </row>
    <row r="3258" spans="14:15" x14ac:dyDescent="0.25">
      <c r="N3258"/>
      <c r="O3258"/>
    </row>
    <row r="3259" spans="14:15" x14ac:dyDescent="0.25">
      <c r="N3259"/>
      <c r="O3259"/>
    </row>
    <row r="3260" spans="14:15" x14ac:dyDescent="0.25">
      <c r="N3260"/>
      <c r="O3260"/>
    </row>
    <row r="3261" spans="14:15" x14ac:dyDescent="0.25">
      <c r="N3261"/>
      <c r="O3261"/>
    </row>
    <row r="3262" spans="14:15" x14ac:dyDescent="0.25">
      <c r="N3262"/>
      <c r="O3262"/>
    </row>
    <row r="3263" spans="14:15" x14ac:dyDescent="0.25">
      <c r="N3263"/>
      <c r="O3263"/>
    </row>
    <row r="3264" spans="14:15" x14ac:dyDescent="0.25">
      <c r="N3264"/>
      <c r="O3264"/>
    </row>
    <row r="3265" spans="14:15" x14ac:dyDescent="0.25">
      <c r="N3265"/>
      <c r="O3265"/>
    </row>
    <row r="3266" spans="14:15" x14ac:dyDescent="0.25">
      <c r="N3266"/>
      <c r="O3266"/>
    </row>
    <row r="3267" spans="14:15" x14ac:dyDescent="0.25">
      <c r="N3267"/>
      <c r="O3267"/>
    </row>
    <row r="3268" spans="14:15" x14ac:dyDescent="0.25">
      <c r="N3268"/>
      <c r="O3268"/>
    </row>
    <row r="3269" spans="14:15" x14ac:dyDescent="0.25">
      <c r="N3269"/>
      <c r="O3269"/>
    </row>
    <row r="3270" spans="14:15" x14ac:dyDescent="0.25">
      <c r="N3270"/>
      <c r="O3270"/>
    </row>
    <row r="3271" spans="14:15" x14ac:dyDescent="0.25">
      <c r="N3271"/>
      <c r="O3271"/>
    </row>
    <row r="3272" spans="14:15" x14ac:dyDescent="0.25">
      <c r="N3272"/>
      <c r="O3272"/>
    </row>
    <row r="3273" spans="14:15" x14ac:dyDescent="0.25">
      <c r="N3273"/>
      <c r="O3273"/>
    </row>
    <row r="3274" spans="14:15" x14ac:dyDescent="0.25">
      <c r="N3274"/>
      <c r="O3274"/>
    </row>
    <row r="3275" spans="14:15" x14ac:dyDescent="0.25">
      <c r="N3275"/>
      <c r="O3275"/>
    </row>
    <row r="3276" spans="14:15" x14ac:dyDescent="0.25">
      <c r="N3276"/>
      <c r="O3276"/>
    </row>
    <row r="3277" spans="14:15" x14ac:dyDescent="0.25">
      <c r="N3277"/>
      <c r="O3277"/>
    </row>
    <row r="3278" spans="14:15" x14ac:dyDescent="0.25">
      <c r="N3278"/>
      <c r="O3278"/>
    </row>
    <row r="3279" spans="14:15" x14ac:dyDescent="0.25">
      <c r="N3279"/>
      <c r="O3279"/>
    </row>
    <row r="3280" spans="14:15" x14ac:dyDescent="0.25">
      <c r="N3280"/>
      <c r="O3280"/>
    </row>
    <row r="3281" spans="14:15" x14ac:dyDescent="0.25">
      <c r="N3281"/>
      <c r="O3281"/>
    </row>
    <row r="3282" spans="14:15" x14ac:dyDescent="0.25">
      <c r="N3282"/>
      <c r="O3282"/>
    </row>
    <row r="3283" spans="14:15" x14ac:dyDescent="0.25">
      <c r="N3283"/>
      <c r="O3283"/>
    </row>
    <row r="3284" spans="14:15" x14ac:dyDescent="0.25">
      <c r="N3284"/>
      <c r="O3284"/>
    </row>
    <row r="3285" spans="14:15" x14ac:dyDescent="0.25">
      <c r="N3285"/>
      <c r="O3285"/>
    </row>
    <row r="3286" spans="14:15" x14ac:dyDescent="0.25">
      <c r="N3286"/>
      <c r="O3286"/>
    </row>
    <row r="3287" spans="14:15" x14ac:dyDescent="0.25">
      <c r="N3287"/>
      <c r="O3287"/>
    </row>
    <row r="3288" spans="14:15" x14ac:dyDescent="0.25">
      <c r="N3288"/>
      <c r="O3288"/>
    </row>
    <row r="3289" spans="14:15" x14ac:dyDescent="0.25">
      <c r="N3289"/>
      <c r="O3289"/>
    </row>
    <row r="3290" spans="14:15" x14ac:dyDescent="0.25">
      <c r="N3290"/>
      <c r="O3290"/>
    </row>
    <row r="3291" spans="14:15" x14ac:dyDescent="0.25">
      <c r="N3291"/>
      <c r="O3291"/>
    </row>
    <row r="3292" spans="14:15" x14ac:dyDescent="0.25">
      <c r="N3292"/>
      <c r="O3292"/>
    </row>
    <row r="3293" spans="14:15" x14ac:dyDescent="0.25">
      <c r="N3293"/>
      <c r="O3293"/>
    </row>
    <row r="3294" spans="14:15" x14ac:dyDescent="0.25">
      <c r="N3294"/>
      <c r="O3294"/>
    </row>
    <row r="3295" spans="14:15" x14ac:dyDescent="0.25">
      <c r="N3295"/>
      <c r="O3295"/>
    </row>
    <row r="3296" spans="14:15" x14ac:dyDescent="0.25">
      <c r="N3296"/>
      <c r="O3296"/>
    </row>
    <row r="3297" spans="14:15" x14ac:dyDescent="0.25">
      <c r="N3297"/>
      <c r="O3297"/>
    </row>
    <row r="3298" spans="14:15" x14ac:dyDescent="0.25">
      <c r="N3298"/>
      <c r="O3298"/>
    </row>
    <row r="3299" spans="14:15" x14ac:dyDescent="0.25">
      <c r="N3299"/>
      <c r="O3299"/>
    </row>
    <row r="3300" spans="14:15" x14ac:dyDescent="0.25">
      <c r="N3300"/>
      <c r="O3300"/>
    </row>
    <row r="3301" spans="14:15" x14ac:dyDescent="0.25">
      <c r="N3301"/>
      <c r="O3301"/>
    </row>
    <row r="3302" spans="14:15" x14ac:dyDescent="0.25">
      <c r="N3302"/>
      <c r="O3302"/>
    </row>
    <row r="3303" spans="14:15" x14ac:dyDescent="0.25">
      <c r="N3303"/>
      <c r="O3303"/>
    </row>
    <row r="3304" spans="14:15" x14ac:dyDescent="0.25">
      <c r="N3304"/>
      <c r="O3304"/>
    </row>
    <row r="3305" spans="14:15" x14ac:dyDescent="0.25">
      <c r="N3305"/>
      <c r="O3305"/>
    </row>
    <row r="3306" spans="14:15" x14ac:dyDescent="0.25">
      <c r="N3306"/>
      <c r="O3306"/>
    </row>
    <row r="3307" spans="14:15" x14ac:dyDescent="0.25">
      <c r="N3307"/>
      <c r="O3307"/>
    </row>
    <row r="3308" spans="14:15" x14ac:dyDescent="0.25">
      <c r="N3308"/>
      <c r="O3308"/>
    </row>
    <row r="3309" spans="14:15" x14ac:dyDescent="0.25">
      <c r="N3309"/>
      <c r="O3309"/>
    </row>
    <row r="3310" spans="14:15" x14ac:dyDescent="0.25">
      <c r="N3310"/>
      <c r="O3310"/>
    </row>
    <row r="3311" spans="14:15" x14ac:dyDescent="0.25">
      <c r="N3311"/>
      <c r="O3311"/>
    </row>
    <row r="3312" spans="14:15" x14ac:dyDescent="0.25">
      <c r="N3312"/>
      <c r="O3312"/>
    </row>
    <row r="3313" spans="14:15" x14ac:dyDescent="0.25">
      <c r="N3313"/>
      <c r="O3313"/>
    </row>
    <row r="3314" spans="14:15" x14ac:dyDescent="0.25">
      <c r="N3314"/>
      <c r="O3314"/>
    </row>
    <row r="3315" spans="14:15" x14ac:dyDescent="0.25">
      <c r="N3315"/>
      <c r="O3315"/>
    </row>
    <row r="3316" spans="14:15" x14ac:dyDescent="0.25">
      <c r="N3316"/>
      <c r="O3316"/>
    </row>
    <row r="3317" spans="14:15" x14ac:dyDescent="0.25">
      <c r="N3317"/>
      <c r="O3317"/>
    </row>
    <row r="3318" spans="14:15" x14ac:dyDescent="0.25">
      <c r="N3318"/>
      <c r="O3318"/>
    </row>
    <row r="3319" spans="14:15" x14ac:dyDescent="0.25">
      <c r="N3319"/>
      <c r="O3319"/>
    </row>
    <row r="3320" spans="14:15" x14ac:dyDescent="0.25">
      <c r="N3320"/>
      <c r="O3320"/>
    </row>
    <row r="3321" spans="14:15" x14ac:dyDescent="0.25">
      <c r="N3321"/>
      <c r="O3321"/>
    </row>
    <row r="3322" spans="14:15" x14ac:dyDescent="0.25">
      <c r="N3322"/>
      <c r="O3322"/>
    </row>
    <row r="3323" spans="14:15" x14ac:dyDescent="0.25">
      <c r="N3323"/>
      <c r="O3323"/>
    </row>
    <row r="3324" spans="14:15" x14ac:dyDescent="0.25">
      <c r="N3324"/>
      <c r="O3324"/>
    </row>
    <row r="3325" spans="14:15" x14ac:dyDescent="0.25">
      <c r="N3325"/>
      <c r="O3325"/>
    </row>
    <row r="3326" spans="14:15" x14ac:dyDescent="0.25">
      <c r="N3326"/>
      <c r="O3326"/>
    </row>
    <row r="3327" spans="14:15" x14ac:dyDescent="0.25">
      <c r="N3327"/>
      <c r="O3327"/>
    </row>
    <row r="3328" spans="14:15" x14ac:dyDescent="0.25">
      <c r="N3328"/>
      <c r="O3328"/>
    </row>
    <row r="3329" spans="14:15" x14ac:dyDescent="0.25">
      <c r="N3329"/>
      <c r="O3329"/>
    </row>
    <row r="3330" spans="14:15" x14ac:dyDescent="0.25">
      <c r="N3330"/>
      <c r="O3330"/>
    </row>
    <row r="3331" spans="14:15" x14ac:dyDescent="0.25">
      <c r="N3331"/>
      <c r="O3331"/>
    </row>
    <row r="3332" spans="14:15" x14ac:dyDescent="0.25">
      <c r="N3332"/>
      <c r="O3332"/>
    </row>
    <row r="3333" spans="14:15" x14ac:dyDescent="0.25">
      <c r="N3333"/>
      <c r="O3333"/>
    </row>
    <row r="3334" spans="14:15" x14ac:dyDescent="0.25">
      <c r="N3334"/>
      <c r="O3334"/>
    </row>
    <row r="3335" spans="14:15" x14ac:dyDescent="0.25">
      <c r="N3335"/>
      <c r="O3335"/>
    </row>
    <row r="3336" spans="14:15" x14ac:dyDescent="0.25">
      <c r="N3336"/>
      <c r="O3336"/>
    </row>
    <row r="3337" spans="14:15" x14ac:dyDescent="0.25">
      <c r="N3337"/>
      <c r="O3337"/>
    </row>
    <row r="3338" spans="14:15" x14ac:dyDescent="0.25">
      <c r="N3338"/>
      <c r="O3338"/>
    </row>
    <row r="3339" spans="14:15" x14ac:dyDescent="0.25">
      <c r="N3339"/>
      <c r="O3339"/>
    </row>
    <row r="3340" spans="14:15" x14ac:dyDescent="0.25">
      <c r="N3340"/>
      <c r="O3340"/>
    </row>
    <row r="3341" spans="14:15" x14ac:dyDescent="0.25">
      <c r="N3341"/>
      <c r="O3341"/>
    </row>
    <row r="3342" spans="14:15" x14ac:dyDescent="0.25">
      <c r="N3342"/>
      <c r="O3342"/>
    </row>
    <row r="3343" spans="14:15" x14ac:dyDescent="0.25">
      <c r="N3343"/>
      <c r="O3343"/>
    </row>
    <row r="3344" spans="14:15" x14ac:dyDescent="0.25">
      <c r="N3344"/>
      <c r="O3344"/>
    </row>
    <row r="3345" spans="14:15" x14ac:dyDescent="0.25">
      <c r="N3345"/>
      <c r="O3345"/>
    </row>
    <row r="3346" spans="14:15" x14ac:dyDescent="0.25">
      <c r="N3346"/>
      <c r="O3346"/>
    </row>
    <row r="3347" spans="14:15" x14ac:dyDescent="0.25">
      <c r="N3347"/>
      <c r="O3347"/>
    </row>
    <row r="3348" spans="14:15" x14ac:dyDescent="0.25">
      <c r="N3348"/>
      <c r="O3348"/>
    </row>
    <row r="3349" spans="14:15" x14ac:dyDescent="0.25">
      <c r="N3349"/>
      <c r="O3349"/>
    </row>
    <row r="3350" spans="14:15" x14ac:dyDescent="0.25">
      <c r="N3350"/>
      <c r="O3350"/>
    </row>
    <row r="3351" spans="14:15" x14ac:dyDescent="0.25">
      <c r="N3351"/>
      <c r="O3351"/>
    </row>
    <row r="3352" spans="14:15" x14ac:dyDescent="0.25">
      <c r="N3352"/>
      <c r="O3352"/>
    </row>
    <row r="3353" spans="14:15" x14ac:dyDescent="0.25">
      <c r="N3353"/>
      <c r="O3353"/>
    </row>
    <row r="3354" spans="14:15" x14ac:dyDescent="0.25">
      <c r="N3354"/>
      <c r="O3354"/>
    </row>
    <row r="3355" spans="14:15" x14ac:dyDescent="0.25">
      <c r="N3355"/>
      <c r="O3355"/>
    </row>
    <row r="3356" spans="14:15" x14ac:dyDescent="0.25">
      <c r="N3356"/>
      <c r="O3356"/>
    </row>
    <row r="3357" spans="14:15" x14ac:dyDescent="0.25">
      <c r="N3357"/>
      <c r="O3357"/>
    </row>
    <row r="3358" spans="14:15" x14ac:dyDescent="0.25">
      <c r="N3358"/>
      <c r="O3358"/>
    </row>
    <row r="3359" spans="14:15" x14ac:dyDescent="0.25">
      <c r="N3359"/>
      <c r="O3359"/>
    </row>
    <row r="3360" spans="14:15" x14ac:dyDescent="0.25">
      <c r="N3360"/>
      <c r="O3360"/>
    </row>
    <row r="3361" spans="14:15" x14ac:dyDescent="0.25">
      <c r="N3361"/>
      <c r="O3361"/>
    </row>
    <row r="3362" spans="14:15" x14ac:dyDescent="0.25">
      <c r="N3362"/>
      <c r="O3362"/>
    </row>
    <row r="3363" spans="14:15" x14ac:dyDescent="0.25">
      <c r="N3363"/>
      <c r="O3363"/>
    </row>
    <row r="3364" spans="14:15" x14ac:dyDescent="0.25">
      <c r="N3364"/>
      <c r="O3364"/>
    </row>
    <row r="3365" spans="14:15" x14ac:dyDescent="0.25">
      <c r="N3365"/>
      <c r="O3365"/>
    </row>
    <row r="3366" spans="14:15" x14ac:dyDescent="0.25">
      <c r="N3366"/>
      <c r="O3366"/>
    </row>
    <row r="3367" spans="14:15" x14ac:dyDescent="0.25">
      <c r="N3367"/>
      <c r="O3367"/>
    </row>
    <row r="3368" spans="14:15" x14ac:dyDescent="0.25">
      <c r="N3368"/>
      <c r="O3368"/>
    </row>
    <row r="3369" spans="14:15" x14ac:dyDescent="0.25">
      <c r="N3369"/>
      <c r="O3369"/>
    </row>
    <row r="3370" spans="14:15" x14ac:dyDescent="0.25">
      <c r="N3370"/>
      <c r="O3370"/>
    </row>
    <row r="3371" spans="14:15" x14ac:dyDescent="0.25">
      <c r="N3371"/>
      <c r="O3371"/>
    </row>
    <row r="3372" spans="14:15" x14ac:dyDescent="0.25">
      <c r="N3372"/>
      <c r="O3372"/>
    </row>
    <row r="3373" spans="14:15" x14ac:dyDescent="0.25">
      <c r="N3373"/>
      <c r="O3373"/>
    </row>
    <row r="3374" spans="14:15" x14ac:dyDescent="0.25">
      <c r="N3374"/>
      <c r="O3374"/>
    </row>
    <row r="3375" spans="14:15" x14ac:dyDescent="0.25">
      <c r="N3375"/>
      <c r="O3375"/>
    </row>
    <row r="3376" spans="14:15" x14ac:dyDescent="0.25">
      <c r="N3376"/>
      <c r="O3376"/>
    </row>
    <row r="3377" spans="14:15" x14ac:dyDescent="0.25">
      <c r="N3377"/>
      <c r="O3377"/>
    </row>
    <row r="3378" spans="14:15" x14ac:dyDescent="0.25">
      <c r="N3378"/>
      <c r="O3378"/>
    </row>
    <row r="3379" spans="14:15" x14ac:dyDescent="0.25">
      <c r="N3379"/>
      <c r="O3379"/>
    </row>
    <row r="3380" spans="14:15" x14ac:dyDescent="0.25">
      <c r="N3380"/>
      <c r="O3380"/>
    </row>
    <row r="3381" spans="14:15" x14ac:dyDescent="0.25">
      <c r="N3381"/>
      <c r="O3381"/>
    </row>
    <row r="3382" spans="14:15" x14ac:dyDescent="0.25">
      <c r="N3382"/>
      <c r="O3382"/>
    </row>
    <row r="3383" spans="14:15" x14ac:dyDescent="0.25">
      <c r="N3383"/>
      <c r="O3383"/>
    </row>
    <row r="3384" spans="14:15" x14ac:dyDescent="0.25">
      <c r="N3384"/>
      <c r="O3384"/>
    </row>
    <row r="3385" spans="14:15" x14ac:dyDescent="0.25">
      <c r="N3385"/>
      <c r="O3385"/>
    </row>
    <row r="3386" spans="14:15" x14ac:dyDescent="0.25">
      <c r="N3386"/>
      <c r="O3386"/>
    </row>
    <row r="3387" spans="14:15" x14ac:dyDescent="0.25">
      <c r="N3387"/>
      <c r="O3387"/>
    </row>
    <row r="3388" spans="14:15" x14ac:dyDescent="0.25">
      <c r="N3388"/>
      <c r="O3388"/>
    </row>
    <row r="3389" spans="14:15" x14ac:dyDescent="0.25">
      <c r="N3389"/>
      <c r="O3389"/>
    </row>
    <row r="3390" spans="14:15" x14ac:dyDescent="0.25">
      <c r="N3390"/>
      <c r="O3390"/>
    </row>
    <row r="3391" spans="14:15" x14ac:dyDescent="0.25">
      <c r="N3391"/>
      <c r="O3391"/>
    </row>
    <row r="3392" spans="14:15" x14ac:dyDescent="0.25">
      <c r="N3392"/>
      <c r="O3392"/>
    </row>
    <row r="3393" spans="14:15" x14ac:dyDescent="0.25">
      <c r="N3393"/>
      <c r="O3393"/>
    </row>
    <row r="3394" spans="14:15" x14ac:dyDescent="0.25">
      <c r="N3394"/>
      <c r="O3394"/>
    </row>
    <row r="3395" spans="14:15" x14ac:dyDescent="0.25">
      <c r="N3395"/>
      <c r="O3395"/>
    </row>
    <row r="3396" spans="14:15" x14ac:dyDescent="0.25">
      <c r="N3396"/>
      <c r="O3396"/>
    </row>
    <row r="3397" spans="14:15" x14ac:dyDescent="0.25">
      <c r="N3397"/>
      <c r="O3397"/>
    </row>
    <row r="3398" spans="14:15" x14ac:dyDescent="0.25">
      <c r="N3398"/>
      <c r="O3398"/>
    </row>
    <row r="3399" spans="14:15" x14ac:dyDescent="0.25">
      <c r="N3399"/>
      <c r="O3399"/>
    </row>
    <row r="3400" spans="14:15" x14ac:dyDescent="0.25">
      <c r="N3400"/>
      <c r="O3400"/>
    </row>
    <row r="3401" spans="14:15" x14ac:dyDescent="0.25">
      <c r="N3401"/>
      <c r="O3401"/>
    </row>
    <row r="3402" spans="14:15" x14ac:dyDescent="0.25">
      <c r="N3402"/>
      <c r="O3402"/>
    </row>
    <row r="3403" spans="14:15" x14ac:dyDescent="0.25">
      <c r="N3403"/>
      <c r="O3403"/>
    </row>
    <row r="3404" spans="14:15" x14ac:dyDescent="0.25">
      <c r="N3404"/>
      <c r="O3404"/>
    </row>
    <row r="3405" spans="14:15" x14ac:dyDescent="0.25">
      <c r="N3405"/>
      <c r="O3405"/>
    </row>
    <row r="3406" spans="14:15" x14ac:dyDescent="0.25">
      <c r="N3406"/>
      <c r="O3406"/>
    </row>
    <row r="3407" spans="14:15" x14ac:dyDescent="0.25">
      <c r="N3407"/>
      <c r="O3407"/>
    </row>
    <row r="3408" spans="14:15" x14ac:dyDescent="0.25">
      <c r="N3408"/>
      <c r="O3408"/>
    </row>
    <row r="3409" spans="14:15" x14ac:dyDescent="0.25">
      <c r="N3409"/>
      <c r="O3409"/>
    </row>
    <row r="3410" spans="14:15" x14ac:dyDescent="0.25">
      <c r="N3410"/>
      <c r="O3410"/>
    </row>
    <row r="3411" spans="14:15" x14ac:dyDescent="0.25">
      <c r="N3411"/>
      <c r="O3411"/>
    </row>
    <row r="3412" spans="14:15" x14ac:dyDescent="0.25">
      <c r="N3412"/>
      <c r="O3412"/>
    </row>
    <row r="3413" spans="14:15" x14ac:dyDescent="0.25">
      <c r="N3413"/>
      <c r="O3413"/>
    </row>
    <row r="3414" spans="14:15" x14ac:dyDescent="0.25">
      <c r="N3414"/>
      <c r="O3414"/>
    </row>
    <row r="3415" spans="14:15" x14ac:dyDescent="0.25">
      <c r="N3415"/>
      <c r="O3415"/>
    </row>
    <row r="3416" spans="14:15" x14ac:dyDescent="0.25">
      <c r="N3416"/>
      <c r="O3416"/>
    </row>
    <row r="3417" spans="14:15" x14ac:dyDescent="0.25">
      <c r="N3417"/>
      <c r="O3417"/>
    </row>
    <row r="3418" spans="14:15" x14ac:dyDescent="0.25">
      <c r="N3418"/>
      <c r="O3418"/>
    </row>
    <row r="3419" spans="14:15" x14ac:dyDescent="0.25">
      <c r="N3419"/>
      <c r="O3419"/>
    </row>
    <row r="3420" spans="14:15" x14ac:dyDescent="0.25">
      <c r="N3420"/>
      <c r="O3420"/>
    </row>
    <row r="3421" spans="14:15" x14ac:dyDescent="0.25">
      <c r="N3421"/>
      <c r="O3421"/>
    </row>
    <row r="3422" spans="14:15" x14ac:dyDescent="0.25">
      <c r="N3422"/>
      <c r="O3422"/>
    </row>
    <row r="3423" spans="14:15" x14ac:dyDescent="0.25">
      <c r="N3423"/>
      <c r="O3423"/>
    </row>
    <row r="3424" spans="14:15" x14ac:dyDescent="0.25">
      <c r="N3424"/>
      <c r="O3424"/>
    </row>
    <row r="3425" spans="14:15" x14ac:dyDescent="0.25">
      <c r="N3425"/>
      <c r="O3425"/>
    </row>
    <row r="3426" spans="14:15" x14ac:dyDescent="0.25">
      <c r="N3426"/>
      <c r="O3426"/>
    </row>
    <row r="3427" spans="14:15" x14ac:dyDescent="0.25">
      <c r="N3427"/>
      <c r="O3427"/>
    </row>
    <row r="3428" spans="14:15" x14ac:dyDescent="0.25">
      <c r="N3428"/>
      <c r="O3428"/>
    </row>
    <row r="3429" spans="14:15" x14ac:dyDescent="0.25">
      <c r="N3429"/>
      <c r="O3429"/>
    </row>
    <row r="3430" spans="14:15" x14ac:dyDescent="0.25">
      <c r="N3430"/>
      <c r="O3430"/>
    </row>
    <row r="3431" spans="14:15" x14ac:dyDescent="0.25">
      <c r="N3431"/>
      <c r="O3431"/>
    </row>
    <row r="3432" spans="14:15" x14ac:dyDescent="0.25">
      <c r="N3432"/>
      <c r="O3432"/>
    </row>
    <row r="3433" spans="14:15" x14ac:dyDescent="0.25">
      <c r="N3433"/>
      <c r="O3433"/>
    </row>
    <row r="3434" spans="14:15" x14ac:dyDescent="0.25">
      <c r="N3434"/>
      <c r="O3434"/>
    </row>
    <row r="3435" spans="14:15" x14ac:dyDescent="0.25">
      <c r="N3435"/>
      <c r="O3435"/>
    </row>
    <row r="3436" spans="14:15" x14ac:dyDescent="0.25">
      <c r="N3436"/>
      <c r="O3436"/>
    </row>
    <row r="3437" spans="14:15" x14ac:dyDescent="0.25">
      <c r="N3437"/>
      <c r="O3437"/>
    </row>
    <row r="3438" spans="14:15" x14ac:dyDescent="0.25">
      <c r="N3438"/>
      <c r="O3438"/>
    </row>
    <row r="3439" spans="14:15" x14ac:dyDescent="0.25">
      <c r="N3439"/>
      <c r="O3439"/>
    </row>
    <row r="3440" spans="14:15" x14ac:dyDescent="0.25">
      <c r="N3440"/>
      <c r="O3440"/>
    </row>
    <row r="3441" spans="14:15" x14ac:dyDescent="0.25">
      <c r="N3441"/>
      <c r="O3441"/>
    </row>
    <row r="3442" spans="14:15" x14ac:dyDescent="0.25">
      <c r="N3442"/>
      <c r="O3442"/>
    </row>
    <row r="3443" spans="14:15" x14ac:dyDescent="0.25">
      <c r="N3443"/>
      <c r="O3443"/>
    </row>
    <row r="3444" spans="14:15" x14ac:dyDescent="0.25">
      <c r="N3444"/>
      <c r="O3444"/>
    </row>
    <row r="3445" spans="14:15" x14ac:dyDescent="0.25">
      <c r="N3445"/>
      <c r="O3445"/>
    </row>
    <row r="3446" spans="14:15" x14ac:dyDescent="0.25">
      <c r="N3446"/>
      <c r="O3446"/>
    </row>
    <row r="3447" spans="14:15" x14ac:dyDescent="0.25">
      <c r="N3447"/>
      <c r="O3447"/>
    </row>
    <row r="3448" spans="14:15" x14ac:dyDescent="0.25">
      <c r="N3448"/>
      <c r="O3448"/>
    </row>
    <row r="3449" spans="14:15" x14ac:dyDescent="0.25">
      <c r="N3449"/>
      <c r="O3449"/>
    </row>
    <row r="3450" spans="14:15" x14ac:dyDescent="0.25">
      <c r="N3450"/>
      <c r="O3450"/>
    </row>
    <row r="3451" spans="14:15" x14ac:dyDescent="0.25">
      <c r="N3451"/>
      <c r="O3451"/>
    </row>
    <row r="3452" spans="14:15" x14ac:dyDescent="0.25">
      <c r="N3452"/>
      <c r="O3452"/>
    </row>
    <row r="3453" spans="14:15" x14ac:dyDescent="0.25">
      <c r="N3453"/>
      <c r="O3453"/>
    </row>
    <row r="3454" spans="14:15" x14ac:dyDescent="0.25">
      <c r="N3454"/>
      <c r="O3454"/>
    </row>
    <row r="3455" spans="14:15" x14ac:dyDescent="0.25">
      <c r="N3455"/>
      <c r="O3455"/>
    </row>
    <row r="3456" spans="14:15" x14ac:dyDescent="0.25">
      <c r="N3456"/>
      <c r="O3456"/>
    </row>
    <row r="3457" spans="14:15" x14ac:dyDescent="0.25">
      <c r="N3457"/>
      <c r="O3457"/>
    </row>
    <row r="3458" spans="14:15" x14ac:dyDescent="0.25">
      <c r="N3458"/>
      <c r="O3458"/>
    </row>
    <row r="3459" spans="14:15" x14ac:dyDescent="0.25">
      <c r="N3459"/>
      <c r="O3459"/>
    </row>
    <row r="3460" spans="14:15" x14ac:dyDescent="0.25">
      <c r="N3460"/>
      <c r="O3460"/>
    </row>
    <row r="3461" spans="14:15" x14ac:dyDescent="0.25">
      <c r="N3461"/>
      <c r="O3461"/>
    </row>
    <row r="3462" spans="14:15" x14ac:dyDescent="0.25">
      <c r="N3462"/>
      <c r="O3462"/>
    </row>
    <row r="3463" spans="14:15" x14ac:dyDescent="0.25">
      <c r="N3463"/>
      <c r="O3463"/>
    </row>
    <row r="3464" spans="14:15" x14ac:dyDescent="0.25">
      <c r="N3464"/>
      <c r="O3464"/>
    </row>
    <row r="3465" spans="14:15" x14ac:dyDescent="0.25">
      <c r="N3465"/>
      <c r="O3465"/>
    </row>
    <row r="3466" spans="14:15" x14ac:dyDescent="0.25">
      <c r="N3466"/>
      <c r="O3466"/>
    </row>
    <row r="3467" spans="14:15" x14ac:dyDescent="0.25">
      <c r="N3467"/>
      <c r="O3467"/>
    </row>
    <row r="3468" spans="14:15" x14ac:dyDescent="0.25">
      <c r="N3468"/>
      <c r="O3468"/>
    </row>
    <row r="3469" spans="14:15" x14ac:dyDescent="0.25">
      <c r="N3469"/>
      <c r="O3469"/>
    </row>
    <row r="3470" spans="14:15" x14ac:dyDescent="0.25">
      <c r="N3470"/>
      <c r="O3470"/>
    </row>
    <row r="3471" spans="14:15" x14ac:dyDescent="0.25">
      <c r="N3471"/>
      <c r="O3471"/>
    </row>
    <row r="3472" spans="14:15" x14ac:dyDescent="0.25">
      <c r="N3472"/>
      <c r="O3472"/>
    </row>
    <row r="3473" spans="14:15" x14ac:dyDescent="0.25">
      <c r="N3473"/>
      <c r="O3473"/>
    </row>
    <row r="3474" spans="14:15" x14ac:dyDescent="0.25">
      <c r="N3474"/>
      <c r="O3474"/>
    </row>
    <row r="3475" spans="14:15" x14ac:dyDescent="0.25">
      <c r="N3475"/>
      <c r="O3475"/>
    </row>
    <row r="3476" spans="14:15" x14ac:dyDescent="0.25">
      <c r="N3476"/>
      <c r="O3476"/>
    </row>
    <row r="3477" spans="14:15" x14ac:dyDescent="0.25">
      <c r="N3477"/>
      <c r="O3477"/>
    </row>
    <row r="3478" spans="14:15" x14ac:dyDescent="0.25">
      <c r="N3478"/>
      <c r="O3478"/>
    </row>
    <row r="3479" spans="14:15" x14ac:dyDescent="0.25">
      <c r="N3479"/>
      <c r="O3479"/>
    </row>
    <row r="3480" spans="14:15" x14ac:dyDescent="0.25">
      <c r="N3480"/>
      <c r="O3480"/>
    </row>
    <row r="3481" spans="14:15" x14ac:dyDescent="0.25">
      <c r="N3481"/>
      <c r="O3481"/>
    </row>
    <row r="3482" spans="14:15" x14ac:dyDescent="0.25">
      <c r="N3482"/>
      <c r="O3482"/>
    </row>
    <row r="3483" spans="14:15" x14ac:dyDescent="0.25">
      <c r="N3483"/>
      <c r="O3483"/>
    </row>
    <row r="3484" spans="14:15" x14ac:dyDescent="0.25">
      <c r="N3484"/>
      <c r="O3484"/>
    </row>
    <row r="3485" spans="14:15" x14ac:dyDescent="0.25">
      <c r="N3485"/>
      <c r="O3485"/>
    </row>
    <row r="3486" spans="14:15" x14ac:dyDescent="0.25">
      <c r="N3486"/>
      <c r="O3486"/>
    </row>
    <row r="3487" spans="14:15" x14ac:dyDescent="0.25">
      <c r="N3487"/>
      <c r="O3487"/>
    </row>
    <row r="3488" spans="14:15" x14ac:dyDescent="0.25">
      <c r="N3488"/>
      <c r="O3488"/>
    </row>
    <row r="3489" spans="14:15" x14ac:dyDescent="0.25">
      <c r="N3489"/>
      <c r="O3489"/>
    </row>
    <row r="3490" spans="14:15" x14ac:dyDescent="0.25">
      <c r="N3490"/>
      <c r="O3490"/>
    </row>
    <row r="3491" spans="14:15" x14ac:dyDescent="0.25">
      <c r="N3491"/>
      <c r="O3491"/>
    </row>
    <row r="3492" spans="14:15" x14ac:dyDescent="0.25">
      <c r="N3492"/>
      <c r="O3492"/>
    </row>
    <row r="3493" spans="14:15" x14ac:dyDescent="0.25">
      <c r="N3493"/>
      <c r="O3493"/>
    </row>
    <row r="3494" spans="14:15" x14ac:dyDescent="0.25">
      <c r="N3494"/>
      <c r="O3494"/>
    </row>
    <row r="3495" spans="14:15" x14ac:dyDescent="0.25">
      <c r="N3495"/>
      <c r="O3495"/>
    </row>
    <row r="3496" spans="14:15" x14ac:dyDescent="0.25">
      <c r="N3496"/>
      <c r="O3496"/>
    </row>
    <row r="3497" spans="14:15" x14ac:dyDescent="0.25">
      <c r="N3497"/>
      <c r="O3497"/>
    </row>
    <row r="3498" spans="14:15" x14ac:dyDescent="0.25">
      <c r="N3498"/>
      <c r="O3498"/>
    </row>
    <row r="3499" spans="14:15" x14ac:dyDescent="0.25">
      <c r="N3499"/>
      <c r="O3499"/>
    </row>
    <row r="3500" spans="14:15" x14ac:dyDescent="0.25">
      <c r="N3500"/>
      <c r="O3500"/>
    </row>
    <row r="3501" spans="14:15" x14ac:dyDescent="0.25">
      <c r="N3501"/>
      <c r="O3501"/>
    </row>
    <row r="3502" spans="14:15" x14ac:dyDescent="0.25">
      <c r="N3502"/>
      <c r="O3502"/>
    </row>
    <row r="3503" spans="14:15" x14ac:dyDescent="0.25">
      <c r="N3503"/>
      <c r="O3503"/>
    </row>
    <row r="3504" spans="14:15" x14ac:dyDescent="0.25">
      <c r="N3504"/>
      <c r="O3504"/>
    </row>
    <row r="3505" spans="14:15" x14ac:dyDescent="0.25">
      <c r="N3505"/>
      <c r="O3505"/>
    </row>
    <row r="3506" spans="14:15" x14ac:dyDescent="0.25">
      <c r="N3506"/>
      <c r="O3506"/>
    </row>
    <row r="3507" spans="14:15" x14ac:dyDescent="0.25">
      <c r="N3507"/>
      <c r="O3507"/>
    </row>
    <row r="3508" spans="14:15" x14ac:dyDescent="0.25">
      <c r="N3508"/>
      <c r="O3508"/>
    </row>
    <row r="3509" spans="14:15" x14ac:dyDescent="0.25">
      <c r="N3509"/>
      <c r="O3509"/>
    </row>
    <row r="3510" spans="14:15" x14ac:dyDescent="0.25">
      <c r="N3510"/>
      <c r="O3510"/>
    </row>
    <row r="3511" spans="14:15" x14ac:dyDescent="0.25">
      <c r="N3511"/>
      <c r="O3511"/>
    </row>
    <row r="3512" spans="14:15" x14ac:dyDescent="0.25">
      <c r="N3512"/>
      <c r="O3512"/>
    </row>
    <row r="3513" spans="14:15" x14ac:dyDescent="0.25">
      <c r="N3513"/>
      <c r="O3513"/>
    </row>
    <row r="3514" spans="14:15" x14ac:dyDescent="0.25">
      <c r="N3514"/>
      <c r="O3514"/>
    </row>
    <row r="3515" spans="14:15" x14ac:dyDescent="0.25">
      <c r="N3515"/>
      <c r="O3515"/>
    </row>
    <row r="3516" spans="14:15" x14ac:dyDescent="0.25">
      <c r="N3516"/>
      <c r="O3516"/>
    </row>
    <row r="3517" spans="14:15" x14ac:dyDescent="0.25">
      <c r="N3517"/>
      <c r="O3517"/>
    </row>
    <row r="3518" spans="14:15" x14ac:dyDescent="0.25">
      <c r="N3518"/>
      <c r="O3518"/>
    </row>
    <row r="3519" spans="14:15" x14ac:dyDescent="0.25">
      <c r="N3519"/>
      <c r="O3519"/>
    </row>
    <row r="3520" spans="14:15" x14ac:dyDescent="0.25">
      <c r="N3520"/>
      <c r="O3520"/>
    </row>
    <row r="3521" spans="14:15" x14ac:dyDescent="0.25">
      <c r="N3521"/>
      <c r="O3521"/>
    </row>
    <row r="3522" spans="14:15" x14ac:dyDescent="0.25">
      <c r="N3522"/>
      <c r="O3522"/>
    </row>
    <row r="3523" spans="14:15" x14ac:dyDescent="0.25">
      <c r="N3523"/>
      <c r="O3523"/>
    </row>
    <row r="3524" spans="14:15" x14ac:dyDescent="0.25">
      <c r="N3524"/>
      <c r="O3524"/>
    </row>
    <row r="3525" spans="14:15" x14ac:dyDescent="0.25">
      <c r="N3525"/>
      <c r="O3525"/>
    </row>
    <row r="3526" spans="14:15" x14ac:dyDescent="0.25">
      <c r="N3526"/>
      <c r="O3526"/>
    </row>
    <row r="3527" spans="14:15" x14ac:dyDescent="0.25">
      <c r="N3527"/>
      <c r="O3527"/>
    </row>
    <row r="3528" spans="14:15" x14ac:dyDescent="0.25">
      <c r="N3528"/>
      <c r="O3528"/>
    </row>
    <row r="3529" spans="14:15" x14ac:dyDescent="0.25">
      <c r="N3529"/>
      <c r="O3529"/>
    </row>
    <row r="3530" spans="14:15" x14ac:dyDescent="0.25">
      <c r="N3530"/>
      <c r="O3530"/>
    </row>
    <row r="3531" spans="14:15" x14ac:dyDescent="0.25">
      <c r="N3531"/>
      <c r="O3531"/>
    </row>
    <row r="3532" spans="14:15" x14ac:dyDescent="0.25">
      <c r="N3532"/>
      <c r="O3532"/>
    </row>
    <row r="3533" spans="14:15" x14ac:dyDescent="0.25">
      <c r="N3533"/>
      <c r="O3533"/>
    </row>
    <row r="3534" spans="14:15" x14ac:dyDescent="0.25">
      <c r="N3534"/>
      <c r="O3534"/>
    </row>
    <row r="3535" spans="14:15" x14ac:dyDescent="0.25">
      <c r="N3535"/>
      <c r="O3535"/>
    </row>
    <row r="3536" spans="14:15" x14ac:dyDescent="0.25">
      <c r="N3536"/>
      <c r="O3536"/>
    </row>
    <row r="3537" spans="14:15" x14ac:dyDescent="0.25">
      <c r="N3537"/>
      <c r="O3537"/>
    </row>
    <row r="3538" spans="14:15" x14ac:dyDescent="0.25">
      <c r="N3538"/>
      <c r="O3538"/>
    </row>
    <row r="3539" spans="14:15" x14ac:dyDescent="0.25">
      <c r="N3539"/>
      <c r="O3539"/>
    </row>
    <row r="3540" spans="14:15" x14ac:dyDescent="0.25">
      <c r="N3540"/>
      <c r="O3540"/>
    </row>
    <row r="3541" spans="14:15" x14ac:dyDescent="0.25">
      <c r="N3541"/>
      <c r="O3541"/>
    </row>
    <row r="3542" spans="14:15" x14ac:dyDescent="0.25">
      <c r="N3542"/>
      <c r="O3542"/>
    </row>
    <row r="3543" spans="14:15" x14ac:dyDescent="0.25">
      <c r="N3543"/>
      <c r="O3543"/>
    </row>
    <row r="3544" spans="14:15" x14ac:dyDescent="0.25">
      <c r="N3544"/>
      <c r="O3544"/>
    </row>
    <row r="3545" spans="14:15" x14ac:dyDescent="0.25">
      <c r="N3545"/>
      <c r="O3545"/>
    </row>
    <row r="3546" spans="14:15" x14ac:dyDescent="0.25">
      <c r="N3546"/>
      <c r="O3546"/>
    </row>
    <row r="3547" spans="14:15" x14ac:dyDescent="0.25">
      <c r="N3547"/>
      <c r="O3547"/>
    </row>
    <row r="3548" spans="14:15" x14ac:dyDescent="0.25">
      <c r="N3548"/>
      <c r="O3548"/>
    </row>
    <row r="3549" spans="14:15" x14ac:dyDescent="0.25">
      <c r="N3549"/>
      <c r="O3549"/>
    </row>
    <row r="3550" spans="14:15" x14ac:dyDescent="0.25">
      <c r="N3550"/>
      <c r="O3550"/>
    </row>
    <row r="3551" spans="14:15" x14ac:dyDescent="0.25">
      <c r="N3551"/>
      <c r="O3551"/>
    </row>
    <row r="3552" spans="14:15" x14ac:dyDescent="0.25">
      <c r="N3552"/>
      <c r="O3552"/>
    </row>
    <row r="3553" spans="14:15" x14ac:dyDescent="0.25">
      <c r="N3553"/>
      <c r="O3553"/>
    </row>
    <row r="3554" spans="14:15" x14ac:dyDescent="0.25">
      <c r="N3554"/>
      <c r="O3554"/>
    </row>
    <row r="3555" spans="14:15" x14ac:dyDescent="0.25">
      <c r="N3555"/>
      <c r="O3555"/>
    </row>
    <row r="3556" spans="14:15" x14ac:dyDescent="0.25">
      <c r="N3556"/>
      <c r="O3556"/>
    </row>
    <row r="3557" spans="14:15" x14ac:dyDescent="0.25">
      <c r="N3557"/>
      <c r="O3557"/>
    </row>
    <row r="3558" spans="14:15" x14ac:dyDescent="0.25">
      <c r="N3558"/>
      <c r="O3558"/>
    </row>
    <row r="3559" spans="14:15" x14ac:dyDescent="0.25">
      <c r="N3559"/>
      <c r="O3559"/>
    </row>
    <row r="3560" spans="14:15" x14ac:dyDescent="0.25">
      <c r="N3560"/>
      <c r="O3560"/>
    </row>
    <row r="3561" spans="14:15" x14ac:dyDescent="0.25">
      <c r="N3561"/>
      <c r="O3561"/>
    </row>
    <row r="3562" spans="14:15" x14ac:dyDescent="0.25">
      <c r="N3562"/>
      <c r="O3562"/>
    </row>
    <row r="3563" spans="14:15" x14ac:dyDescent="0.25">
      <c r="N3563"/>
      <c r="O3563"/>
    </row>
    <row r="3564" spans="14:15" x14ac:dyDescent="0.25">
      <c r="N3564"/>
      <c r="O3564"/>
    </row>
    <row r="3565" spans="14:15" x14ac:dyDescent="0.25">
      <c r="N3565"/>
      <c r="O3565"/>
    </row>
    <row r="3566" spans="14:15" x14ac:dyDescent="0.25">
      <c r="N3566"/>
      <c r="O3566"/>
    </row>
    <row r="3567" spans="14:15" x14ac:dyDescent="0.25">
      <c r="N3567"/>
      <c r="O3567"/>
    </row>
    <row r="3568" spans="14:15" x14ac:dyDescent="0.25">
      <c r="N3568"/>
      <c r="O3568"/>
    </row>
    <row r="3569" spans="14:15" x14ac:dyDescent="0.25">
      <c r="N3569"/>
      <c r="O3569"/>
    </row>
    <row r="3570" spans="14:15" x14ac:dyDescent="0.25">
      <c r="N3570"/>
      <c r="O3570"/>
    </row>
    <row r="3571" spans="14:15" x14ac:dyDescent="0.25">
      <c r="N3571"/>
      <c r="O3571"/>
    </row>
    <row r="3572" spans="14:15" x14ac:dyDescent="0.25">
      <c r="N3572"/>
      <c r="O3572"/>
    </row>
    <row r="3573" spans="14:15" x14ac:dyDescent="0.25">
      <c r="N3573"/>
      <c r="O3573"/>
    </row>
    <row r="3574" spans="14:15" x14ac:dyDescent="0.25">
      <c r="N3574"/>
      <c r="O3574"/>
    </row>
    <row r="3575" spans="14:15" x14ac:dyDescent="0.25">
      <c r="N3575"/>
      <c r="O3575"/>
    </row>
    <row r="3576" spans="14:15" x14ac:dyDescent="0.25">
      <c r="N3576"/>
      <c r="O3576"/>
    </row>
    <row r="3577" spans="14:15" x14ac:dyDescent="0.25">
      <c r="N3577"/>
      <c r="O3577"/>
    </row>
    <row r="3578" spans="14:15" x14ac:dyDescent="0.25">
      <c r="N3578"/>
      <c r="O3578"/>
    </row>
    <row r="3579" spans="14:15" x14ac:dyDescent="0.25">
      <c r="N3579"/>
      <c r="O3579"/>
    </row>
    <row r="3580" spans="14:15" x14ac:dyDescent="0.25">
      <c r="N3580"/>
      <c r="O3580"/>
    </row>
    <row r="3581" spans="14:15" x14ac:dyDescent="0.25">
      <c r="N3581"/>
      <c r="O3581"/>
    </row>
    <row r="3582" spans="14:15" x14ac:dyDescent="0.25">
      <c r="N3582"/>
      <c r="O3582"/>
    </row>
    <row r="3583" spans="14:15" x14ac:dyDescent="0.25">
      <c r="N3583"/>
      <c r="O3583"/>
    </row>
    <row r="3584" spans="14:15" x14ac:dyDescent="0.25">
      <c r="N3584"/>
      <c r="O3584"/>
    </row>
    <row r="3585" spans="14:15" x14ac:dyDescent="0.25">
      <c r="N3585"/>
      <c r="O3585"/>
    </row>
    <row r="3586" spans="14:15" x14ac:dyDescent="0.25">
      <c r="N3586"/>
      <c r="O3586"/>
    </row>
    <row r="3587" spans="14:15" x14ac:dyDescent="0.25">
      <c r="N3587"/>
      <c r="O3587"/>
    </row>
    <row r="3588" spans="14:15" x14ac:dyDescent="0.25">
      <c r="N3588"/>
      <c r="O3588"/>
    </row>
    <row r="3589" spans="14:15" x14ac:dyDescent="0.25">
      <c r="N3589"/>
      <c r="O3589"/>
    </row>
    <row r="3590" spans="14:15" x14ac:dyDescent="0.25">
      <c r="N3590"/>
      <c r="O3590"/>
    </row>
    <row r="3591" spans="14:15" x14ac:dyDescent="0.25">
      <c r="N3591"/>
      <c r="O3591"/>
    </row>
    <row r="3592" spans="14:15" x14ac:dyDescent="0.25">
      <c r="N3592"/>
      <c r="O3592"/>
    </row>
    <row r="3593" spans="14:15" x14ac:dyDescent="0.25">
      <c r="N3593"/>
      <c r="O3593"/>
    </row>
    <row r="3594" spans="14:15" x14ac:dyDescent="0.25">
      <c r="N3594"/>
      <c r="O3594"/>
    </row>
    <row r="3595" spans="14:15" x14ac:dyDescent="0.25">
      <c r="N3595"/>
      <c r="O3595"/>
    </row>
    <row r="3596" spans="14:15" x14ac:dyDescent="0.25">
      <c r="N3596"/>
      <c r="O3596"/>
    </row>
    <row r="3597" spans="14:15" x14ac:dyDescent="0.25">
      <c r="N3597"/>
      <c r="O3597"/>
    </row>
    <row r="3598" spans="14:15" x14ac:dyDescent="0.25">
      <c r="N3598"/>
      <c r="O3598"/>
    </row>
    <row r="3599" spans="14:15" x14ac:dyDescent="0.25">
      <c r="N3599"/>
      <c r="O3599"/>
    </row>
    <row r="3600" spans="14:15" x14ac:dyDescent="0.25">
      <c r="N3600"/>
      <c r="O3600"/>
    </row>
    <row r="3601" spans="14:15" x14ac:dyDescent="0.25">
      <c r="N3601"/>
      <c r="O3601"/>
    </row>
    <row r="3602" spans="14:15" x14ac:dyDescent="0.25">
      <c r="N3602"/>
      <c r="O3602"/>
    </row>
    <row r="3603" spans="14:15" x14ac:dyDescent="0.25">
      <c r="N3603"/>
      <c r="O3603"/>
    </row>
    <row r="3604" spans="14:15" x14ac:dyDescent="0.25">
      <c r="N3604"/>
      <c r="O3604"/>
    </row>
    <row r="3605" spans="14:15" x14ac:dyDescent="0.25">
      <c r="N3605"/>
      <c r="O3605"/>
    </row>
    <row r="3606" spans="14:15" x14ac:dyDescent="0.25">
      <c r="N3606"/>
      <c r="O3606"/>
    </row>
    <row r="3607" spans="14:15" x14ac:dyDescent="0.25">
      <c r="N3607"/>
      <c r="O3607"/>
    </row>
    <row r="3608" spans="14:15" x14ac:dyDescent="0.25">
      <c r="N3608"/>
      <c r="O3608"/>
    </row>
    <row r="3609" spans="14:15" x14ac:dyDescent="0.25">
      <c r="N3609"/>
      <c r="O3609"/>
    </row>
    <row r="3610" spans="14:15" x14ac:dyDescent="0.25">
      <c r="N3610"/>
      <c r="O3610"/>
    </row>
    <row r="3611" spans="14:15" x14ac:dyDescent="0.25">
      <c r="N3611"/>
      <c r="O3611"/>
    </row>
    <row r="3612" spans="14:15" x14ac:dyDescent="0.25">
      <c r="N3612"/>
      <c r="O3612"/>
    </row>
    <row r="3613" spans="14:15" x14ac:dyDescent="0.25">
      <c r="N3613"/>
      <c r="O3613"/>
    </row>
    <row r="3614" spans="14:15" x14ac:dyDescent="0.25">
      <c r="N3614"/>
      <c r="O3614"/>
    </row>
    <row r="3615" spans="14:15" x14ac:dyDescent="0.25">
      <c r="N3615"/>
      <c r="O3615"/>
    </row>
    <row r="3616" spans="14:15" x14ac:dyDescent="0.25">
      <c r="N3616"/>
      <c r="O3616"/>
    </row>
    <row r="3617" spans="14:15" x14ac:dyDescent="0.25">
      <c r="N3617"/>
      <c r="O3617"/>
    </row>
    <row r="3618" spans="14:15" x14ac:dyDescent="0.25">
      <c r="N3618"/>
      <c r="O3618"/>
    </row>
    <row r="3619" spans="14:15" x14ac:dyDescent="0.25">
      <c r="N3619"/>
      <c r="O3619"/>
    </row>
    <row r="3620" spans="14:15" x14ac:dyDescent="0.25">
      <c r="N3620"/>
      <c r="O3620"/>
    </row>
    <row r="3621" spans="14:15" x14ac:dyDescent="0.25">
      <c r="N3621"/>
      <c r="O3621"/>
    </row>
    <row r="3622" spans="14:15" x14ac:dyDescent="0.25">
      <c r="N3622"/>
      <c r="O3622"/>
    </row>
    <row r="3623" spans="14:15" x14ac:dyDescent="0.25">
      <c r="N3623"/>
      <c r="O3623"/>
    </row>
    <row r="3624" spans="14:15" x14ac:dyDescent="0.25">
      <c r="N3624"/>
      <c r="O3624"/>
    </row>
    <row r="3625" spans="14:15" x14ac:dyDescent="0.25">
      <c r="N3625"/>
      <c r="O3625"/>
    </row>
    <row r="3626" spans="14:15" x14ac:dyDescent="0.25">
      <c r="N3626"/>
      <c r="O3626"/>
    </row>
    <row r="3627" spans="14:15" x14ac:dyDescent="0.25">
      <c r="N3627"/>
      <c r="O3627"/>
    </row>
    <row r="3628" spans="14:15" x14ac:dyDescent="0.25">
      <c r="N3628"/>
      <c r="O3628"/>
    </row>
    <row r="3629" spans="14:15" x14ac:dyDescent="0.25">
      <c r="N3629"/>
      <c r="O3629"/>
    </row>
    <row r="3630" spans="14:15" x14ac:dyDescent="0.25">
      <c r="N3630"/>
      <c r="O3630"/>
    </row>
    <row r="3631" spans="14:15" x14ac:dyDescent="0.25">
      <c r="N3631"/>
      <c r="O3631"/>
    </row>
    <row r="3632" spans="14:15" x14ac:dyDescent="0.25">
      <c r="N3632"/>
      <c r="O3632"/>
    </row>
    <row r="3633" spans="14:15" x14ac:dyDescent="0.25">
      <c r="N3633"/>
      <c r="O3633"/>
    </row>
    <row r="3634" spans="14:15" x14ac:dyDescent="0.25">
      <c r="N3634"/>
      <c r="O3634"/>
    </row>
    <row r="3635" spans="14:15" x14ac:dyDescent="0.25">
      <c r="N3635"/>
      <c r="O3635"/>
    </row>
    <row r="3636" spans="14:15" x14ac:dyDescent="0.25">
      <c r="N3636"/>
      <c r="O3636"/>
    </row>
    <row r="3637" spans="14:15" x14ac:dyDescent="0.25">
      <c r="N3637"/>
      <c r="O3637"/>
    </row>
    <row r="3638" spans="14:15" x14ac:dyDescent="0.25">
      <c r="N3638"/>
      <c r="O3638"/>
    </row>
    <row r="3639" spans="14:15" x14ac:dyDescent="0.25">
      <c r="N3639"/>
      <c r="O3639"/>
    </row>
    <row r="3640" spans="14:15" x14ac:dyDescent="0.25">
      <c r="N3640"/>
      <c r="O3640"/>
    </row>
    <row r="3641" spans="14:15" x14ac:dyDescent="0.25">
      <c r="N3641"/>
      <c r="O3641"/>
    </row>
    <row r="3642" spans="14:15" x14ac:dyDescent="0.25">
      <c r="N3642"/>
      <c r="O3642"/>
    </row>
    <row r="3643" spans="14:15" x14ac:dyDescent="0.25">
      <c r="N3643"/>
      <c r="O3643"/>
    </row>
    <row r="3644" spans="14:15" x14ac:dyDescent="0.25">
      <c r="N3644"/>
      <c r="O3644"/>
    </row>
    <row r="3645" spans="14:15" x14ac:dyDescent="0.25">
      <c r="N3645"/>
      <c r="O3645"/>
    </row>
    <row r="3646" spans="14:15" x14ac:dyDescent="0.25">
      <c r="N3646"/>
      <c r="O3646"/>
    </row>
    <row r="3647" spans="14:15" x14ac:dyDescent="0.25">
      <c r="N3647"/>
      <c r="O3647"/>
    </row>
    <row r="3648" spans="14:15" x14ac:dyDescent="0.25">
      <c r="N3648"/>
      <c r="O3648"/>
    </row>
    <row r="3649" spans="14:15" x14ac:dyDescent="0.25">
      <c r="N3649"/>
      <c r="O3649"/>
    </row>
    <row r="3650" spans="14:15" x14ac:dyDescent="0.25">
      <c r="N3650"/>
      <c r="O3650"/>
    </row>
    <row r="3651" spans="14:15" x14ac:dyDescent="0.25">
      <c r="N3651"/>
      <c r="O3651"/>
    </row>
    <row r="3652" spans="14:15" x14ac:dyDescent="0.25">
      <c r="N3652"/>
      <c r="O3652"/>
    </row>
    <row r="3653" spans="14:15" x14ac:dyDescent="0.25">
      <c r="N3653"/>
      <c r="O3653"/>
    </row>
    <row r="3654" spans="14:15" x14ac:dyDescent="0.25">
      <c r="N3654"/>
      <c r="O3654"/>
    </row>
    <row r="3655" spans="14:15" x14ac:dyDescent="0.25">
      <c r="N3655"/>
      <c r="O3655"/>
    </row>
    <row r="3656" spans="14:15" x14ac:dyDescent="0.25">
      <c r="N3656"/>
      <c r="O3656"/>
    </row>
    <row r="3657" spans="14:15" x14ac:dyDescent="0.25">
      <c r="N3657"/>
      <c r="O3657"/>
    </row>
    <row r="3658" spans="14:15" x14ac:dyDescent="0.25">
      <c r="N3658"/>
      <c r="O3658"/>
    </row>
    <row r="3659" spans="14:15" x14ac:dyDescent="0.25">
      <c r="N3659"/>
      <c r="O3659"/>
    </row>
    <row r="3660" spans="14:15" x14ac:dyDescent="0.25">
      <c r="N3660"/>
      <c r="O3660"/>
    </row>
    <row r="3661" spans="14:15" x14ac:dyDescent="0.25">
      <c r="N3661"/>
      <c r="O3661"/>
    </row>
    <row r="3662" spans="14:15" x14ac:dyDescent="0.25">
      <c r="N3662"/>
      <c r="O3662"/>
    </row>
    <row r="3663" spans="14:15" x14ac:dyDescent="0.25">
      <c r="N3663"/>
      <c r="O3663"/>
    </row>
    <row r="3664" spans="14:15" x14ac:dyDescent="0.25">
      <c r="N3664"/>
      <c r="O3664"/>
    </row>
    <row r="3665" spans="14:15" x14ac:dyDescent="0.25">
      <c r="N3665"/>
      <c r="O3665"/>
    </row>
    <row r="3666" spans="14:15" x14ac:dyDescent="0.25">
      <c r="N3666"/>
      <c r="O3666"/>
    </row>
    <row r="3667" spans="14:15" x14ac:dyDescent="0.25">
      <c r="N3667"/>
      <c r="O3667"/>
    </row>
    <row r="3668" spans="14:15" x14ac:dyDescent="0.25">
      <c r="N3668"/>
      <c r="O3668"/>
    </row>
    <row r="3669" spans="14:15" x14ac:dyDescent="0.25">
      <c r="N3669"/>
      <c r="O3669"/>
    </row>
    <row r="3670" spans="14:15" x14ac:dyDescent="0.25">
      <c r="N3670"/>
      <c r="O3670"/>
    </row>
    <row r="3671" spans="14:15" x14ac:dyDescent="0.25">
      <c r="N3671"/>
      <c r="O3671"/>
    </row>
    <row r="3672" spans="14:15" x14ac:dyDescent="0.25">
      <c r="N3672"/>
      <c r="O3672"/>
    </row>
    <row r="3673" spans="14:15" x14ac:dyDescent="0.25">
      <c r="N3673"/>
      <c r="O3673"/>
    </row>
    <row r="3674" spans="14:15" x14ac:dyDescent="0.25">
      <c r="N3674"/>
      <c r="O3674"/>
    </row>
    <row r="3675" spans="14:15" x14ac:dyDescent="0.25">
      <c r="N3675"/>
      <c r="O3675"/>
    </row>
    <row r="3676" spans="14:15" x14ac:dyDescent="0.25">
      <c r="N3676"/>
      <c r="O3676"/>
    </row>
    <row r="3677" spans="14:15" x14ac:dyDescent="0.25">
      <c r="N3677"/>
      <c r="O3677"/>
    </row>
    <row r="3678" spans="14:15" x14ac:dyDescent="0.25">
      <c r="N3678"/>
      <c r="O3678"/>
    </row>
    <row r="3679" spans="14:15" x14ac:dyDescent="0.25">
      <c r="N3679"/>
      <c r="O3679"/>
    </row>
    <row r="3680" spans="14:15" x14ac:dyDescent="0.25">
      <c r="N3680"/>
      <c r="O3680"/>
    </row>
    <row r="3681" spans="14:15" x14ac:dyDescent="0.25">
      <c r="N3681"/>
      <c r="O3681"/>
    </row>
    <row r="3682" spans="14:15" x14ac:dyDescent="0.25">
      <c r="N3682"/>
      <c r="O3682"/>
    </row>
    <row r="3683" spans="14:15" x14ac:dyDescent="0.25">
      <c r="N3683"/>
      <c r="O3683"/>
    </row>
    <row r="3684" spans="14:15" x14ac:dyDescent="0.25">
      <c r="N3684"/>
      <c r="O3684"/>
    </row>
    <row r="3685" spans="14:15" x14ac:dyDescent="0.25">
      <c r="N3685"/>
      <c r="O3685"/>
    </row>
    <row r="3686" spans="14:15" x14ac:dyDescent="0.25">
      <c r="N3686"/>
      <c r="O3686"/>
    </row>
    <row r="3687" spans="14:15" x14ac:dyDescent="0.25">
      <c r="N3687"/>
      <c r="O3687"/>
    </row>
    <row r="3688" spans="14:15" x14ac:dyDescent="0.25">
      <c r="N3688"/>
      <c r="O3688"/>
    </row>
    <row r="3689" spans="14:15" x14ac:dyDescent="0.25">
      <c r="N3689"/>
      <c r="O3689"/>
    </row>
    <row r="3690" spans="14:15" x14ac:dyDescent="0.25">
      <c r="N3690"/>
      <c r="O3690"/>
    </row>
    <row r="3691" spans="14:15" x14ac:dyDescent="0.25">
      <c r="N3691"/>
      <c r="O3691"/>
    </row>
    <row r="3692" spans="14:15" x14ac:dyDescent="0.25">
      <c r="N3692"/>
      <c r="O3692"/>
    </row>
    <row r="3693" spans="14:15" x14ac:dyDescent="0.25">
      <c r="N3693"/>
      <c r="O3693"/>
    </row>
    <row r="3694" spans="14:15" x14ac:dyDescent="0.25">
      <c r="N3694"/>
      <c r="O3694"/>
    </row>
    <row r="3695" spans="14:15" x14ac:dyDescent="0.25">
      <c r="N3695"/>
      <c r="O3695"/>
    </row>
    <row r="3696" spans="14:15" x14ac:dyDescent="0.25">
      <c r="N3696"/>
      <c r="O3696"/>
    </row>
    <row r="3697" spans="14:15" x14ac:dyDescent="0.25">
      <c r="N3697"/>
      <c r="O3697"/>
    </row>
    <row r="3698" spans="14:15" x14ac:dyDescent="0.25">
      <c r="N3698"/>
      <c r="O3698"/>
    </row>
    <row r="3699" spans="14:15" x14ac:dyDescent="0.25">
      <c r="N3699"/>
      <c r="O3699"/>
    </row>
    <row r="3700" spans="14:15" x14ac:dyDescent="0.25">
      <c r="N3700"/>
      <c r="O3700"/>
    </row>
    <row r="3701" spans="14:15" x14ac:dyDescent="0.25">
      <c r="N3701"/>
      <c r="O3701"/>
    </row>
    <row r="3702" spans="14:15" x14ac:dyDescent="0.25">
      <c r="N3702"/>
      <c r="O3702"/>
    </row>
    <row r="3703" spans="14:15" x14ac:dyDescent="0.25">
      <c r="N3703"/>
      <c r="O3703"/>
    </row>
    <row r="3704" spans="14:15" x14ac:dyDescent="0.25">
      <c r="N3704"/>
      <c r="O3704"/>
    </row>
    <row r="3705" spans="14:15" x14ac:dyDescent="0.25">
      <c r="N3705"/>
      <c r="O3705"/>
    </row>
    <row r="3706" spans="14:15" x14ac:dyDescent="0.25">
      <c r="N3706"/>
      <c r="O3706"/>
    </row>
    <row r="3707" spans="14:15" x14ac:dyDescent="0.25">
      <c r="N3707"/>
      <c r="O3707"/>
    </row>
    <row r="3708" spans="14:15" x14ac:dyDescent="0.25">
      <c r="N3708"/>
      <c r="O3708"/>
    </row>
    <row r="3709" spans="14:15" x14ac:dyDescent="0.25">
      <c r="N3709"/>
      <c r="O3709"/>
    </row>
    <row r="3710" spans="14:15" x14ac:dyDescent="0.25">
      <c r="N3710"/>
      <c r="O3710"/>
    </row>
    <row r="3711" spans="14:15" x14ac:dyDescent="0.25">
      <c r="N3711"/>
      <c r="O3711"/>
    </row>
    <row r="3712" spans="14:15" x14ac:dyDescent="0.25">
      <c r="N3712"/>
      <c r="O3712"/>
    </row>
    <row r="3713" spans="14:15" x14ac:dyDescent="0.25">
      <c r="N3713"/>
      <c r="O3713"/>
    </row>
    <row r="3714" spans="14:15" x14ac:dyDescent="0.25">
      <c r="N3714"/>
      <c r="O3714"/>
    </row>
    <row r="3715" spans="14:15" x14ac:dyDescent="0.25">
      <c r="N3715"/>
      <c r="O3715"/>
    </row>
    <row r="3716" spans="14:15" x14ac:dyDescent="0.25">
      <c r="N3716"/>
      <c r="O3716"/>
    </row>
    <row r="3717" spans="14:15" x14ac:dyDescent="0.25">
      <c r="N3717"/>
      <c r="O3717"/>
    </row>
    <row r="3718" spans="14:15" x14ac:dyDescent="0.25">
      <c r="N3718"/>
      <c r="O3718"/>
    </row>
    <row r="3719" spans="14:15" x14ac:dyDescent="0.25">
      <c r="N3719"/>
      <c r="O3719"/>
    </row>
    <row r="3720" spans="14:15" x14ac:dyDescent="0.25">
      <c r="N3720"/>
      <c r="O3720"/>
    </row>
    <row r="3721" spans="14:15" x14ac:dyDescent="0.25">
      <c r="N3721"/>
      <c r="O3721"/>
    </row>
    <row r="3722" spans="14:15" x14ac:dyDescent="0.25">
      <c r="N3722"/>
      <c r="O3722"/>
    </row>
    <row r="3723" spans="14:15" x14ac:dyDescent="0.25">
      <c r="N3723"/>
      <c r="O3723"/>
    </row>
    <row r="3724" spans="14:15" x14ac:dyDescent="0.25">
      <c r="N3724"/>
      <c r="O3724"/>
    </row>
    <row r="3725" spans="14:15" x14ac:dyDescent="0.25">
      <c r="N3725"/>
      <c r="O3725"/>
    </row>
    <row r="3726" spans="14:15" x14ac:dyDescent="0.25">
      <c r="N3726"/>
      <c r="O3726"/>
    </row>
    <row r="3727" spans="14:15" x14ac:dyDescent="0.25">
      <c r="N3727"/>
      <c r="O3727"/>
    </row>
    <row r="3728" spans="14:15" x14ac:dyDescent="0.25">
      <c r="N3728"/>
      <c r="O3728"/>
    </row>
    <row r="3729" spans="14:15" x14ac:dyDescent="0.25">
      <c r="N3729"/>
      <c r="O3729"/>
    </row>
    <row r="3730" spans="14:15" x14ac:dyDescent="0.25">
      <c r="N3730"/>
      <c r="O3730"/>
    </row>
    <row r="3731" spans="14:15" x14ac:dyDescent="0.25">
      <c r="N3731"/>
      <c r="O3731"/>
    </row>
    <row r="3732" spans="14:15" x14ac:dyDescent="0.25">
      <c r="N3732"/>
      <c r="O3732"/>
    </row>
    <row r="3733" spans="14:15" x14ac:dyDescent="0.25">
      <c r="N3733"/>
      <c r="O3733"/>
    </row>
    <row r="3734" spans="14:15" x14ac:dyDescent="0.25">
      <c r="N3734"/>
      <c r="O3734"/>
    </row>
    <row r="3735" spans="14:15" x14ac:dyDescent="0.25">
      <c r="N3735"/>
      <c r="O3735"/>
    </row>
    <row r="3736" spans="14:15" x14ac:dyDescent="0.25">
      <c r="N3736"/>
      <c r="O3736"/>
    </row>
    <row r="3737" spans="14:15" x14ac:dyDescent="0.25">
      <c r="N3737"/>
      <c r="O3737"/>
    </row>
    <row r="3738" spans="14:15" x14ac:dyDescent="0.25">
      <c r="N3738"/>
      <c r="O3738"/>
    </row>
    <row r="3739" spans="14:15" x14ac:dyDescent="0.25">
      <c r="N3739"/>
      <c r="O3739"/>
    </row>
    <row r="3740" spans="14:15" x14ac:dyDescent="0.25">
      <c r="N3740"/>
      <c r="O3740"/>
    </row>
    <row r="3741" spans="14:15" x14ac:dyDescent="0.25">
      <c r="N3741"/>
      <c r="O3741"/>
    </row>
    <row r="3742" spans="14:15" x14ac:dyDescent="0.25">
      <c r="N3742"/>
      <c r="O3742"/>
    </row>
    <row r="3743" spans="14:15" x14ac:dyDescent="0.25">
      <c r="N3743"/>
      <c r="O3743"/>
    </row>
    <row r="3744" spans="14:15" x14ac:dyDescent="0.25">
      <c r="N3744"/>
      <c r="O3744"/>
    </row>
    <row r="3745" spans="14:15" x14ac:dyDescent="0.25">
      <c r="N3745"/>
      <c r="O3745"/>
    </row>
    <row r="3746" spans="14:15" x14ac:dyDescent="0.25">
      <c r="N3746"/>
      <c r="O3746"/>
    </row>
    <row r="3747" spans="14:15" x14ac:dyDescent="0.25">
      <c r="N3747"/>
      <c r="O3747"/>
    </row>
    <row r="3748" spans="14:15" x14ac:dyDescent="0.25">
      <c r="N3748"/>
      <c r="O3748"/>
    </row>
    <row r="3749" spans="14:15" x14ac:dyDescent="0.25">
      <c r="N3749"/>
      <c r="O3749"/>
    </row>
    <row r="3750" spans="14:15" x14ac:dyDescent="0.25">
      <c r="N3750"/>
      <c r="O3750"/>
    </row>
    <row r="3751" spans="14:15" x14ac:dyDescent="0.25">
      <c r="N3751"/>
      <c r="O3751"/>
    </row>
    <row r="3752" spans="14:15" x14ac:dyDescent="0.25">
      <c r="N3752"/>
      <c r="O3752"/>
    </row>
    <row r="3753" spans="14:15" x14ac:dyDescent="0.25">
      <c r="N3753"/>
      <c r="O3753"/>
    </row>
    <row r="3754" spans="14:15" x14ac:dyDescent="0.25">
      <c r="N3754"/>
      <c r="O3754"/>
    </row>
    <row r="3755" spans="14:15" x14ac:dyDescent="0.25">
      <c r="N3755"/>
      <c r="O3755"/>
    </row>
    <row r="3756" spans="14:15" x14ac:dyDescent="0.25">
      <c r="N3756"/>
      <c r="O3756"/>
    </row>
    <row r="3757" spans="14:15" x14ac:dyDescent="0.25">
      <c r="N3757"/>
      <c r="O3757"/>
    </row>
    <row r="3758" spans="14:15" x14ac:dyDescent="0.25">
      <c r="N3758"/>
      <c r="O3758"/>
    </row>
    <row r="3759" spans="14:15" x14ac:dyDescent="0.25">
      <c r="N3759"/>
      <c r="O3759"/>
    </row>
    <row r="3760" spans="14:15" x14ac:dyDescent="0.25">
      <c r="N3760"/>
      <c r="O3760"/>
    </row>
    <row r="3761" spans="14:15" x14ac:dyDescent="0.25">
      <c r="N3761"/>
      <c r="O3761"/>
    </row>
    <row r="3762" spans="14:15" x14ac:dyDescent="0.25">
      <c r="N3762"/>
      <c r="O3762"/>
    </row>
    <row r="3763" spans="14:15" x14ac:dyDescent="0.25">
      <c r="N3763"/>
      <c r="O3763"/>
    </row>
    <row r="3764" spans="14:15" x14ac:dyDescent="0.25">
      <c r="N3764"/>
      <c r="O3764"/>
    </row>
    <row r="3765" spans="14:15" x14ac:dyDescent="0.25">
      <c r="N3765"/>
      <c r="O3765"/>
    </row>
    <row r="3766" spans="14:15" x14ac:dyDescent="0.25">
      <c r="N3766"/>
      <c r="O3766"/>
    </row>
    <row r="3767" spans="14:15" x14ac:dyDescent="0.25">
      <c r="N3767"/>
      <c r="O3767"/>
    </row>
    <row r="3768" spans="14:15" x14ac:dyDescent="0.25">
      <c r="N3768"/>
      <c r="O3768"/>
    </row>
    <row r="3769" spans="14:15" x14ac:dyDescent="0.25">
      <c r="N3769"/>
      <c r="O3769"/>
    </row>
    <row r="3770" spans="14:15" x14ac:dyDescent="0.25">
      <c r="N3770"/>
      <c r="O3770"/>
    </row>
    <row r="3771" spans="14:15" x14ac:dyDescent="0.25">
      <c r="N3771"/>
      <c r="O3771"/>
    </row>
    <row r="3772" spans="14:15" x14ac:dyDescent="0.25">
      <c r="N3772"/>
      <c r="O3772"/>
    </row>
    <row r="3773" spans="14:15" x14ac:dyDescent="0.25">
      <c r="N3773"/>
      <c r="O3773"/>
    </row>
    <row r="3774" spans="14:15" x14ac:dyDescent="0.25">
      <c r="N3774"/>
      <c r="O3774"/>
    </row>
    <row r="3775" spans="14:15" x14ac:dyDescent="0.25">
      <c r="N3775"/>
      <c r="O3775"/>
    </row>
    <row r="3776" spans="14:15" x14ac:dyDescent="0.25">
      <c r="N3776"/>
      <c r="O3776"/>
    </row>
    <row r="3777" spans="14:15" x14ac:dyDescent="0.25">
      <c r="N3777"/>
      <c r="O3777"/>
    </row>
    <row r="3778" spans="14:15" x14ac:dyDescent="0.25">
      <c r="N3778"/>
      <c r="O3778"/>
    </row>
    <row r="3779" spans="14:15" x14ac:dyDescent="0.25">
      <c r="N3779"/>
      <c r="O3779"/>
    </row>
    <row r="3780" spans="14:15" x14ac:dyDescent="0.25">
      <c r="N3780"/>
      <c r="O3780"/>
    </row>
    <row r="3781" spans="14:15" x14ac:dyDescent="0.25">
      <c r="N3781"/>
      <c r="O3781"/>
    </row>
    <row r="3782" spans="14:15" x14ac:dyDescent="0.25">
      <c r="N3782"/>
      <c r="O3782"/>
    </row>
    <row r="3783" spans="14:15" x14ac:dyDescent="0.25">
      <c r="N3783"/>
      <c r="O3783"/>
    </row>
    <row r="3784" spans="14:15" x14ac:dyDescent="0.25">
      <c r="N3784"/>
      <c r="O3784"/>
    </row>
    <row r="3785" spans="14:15" x14ac:dyDescent="0.25">
      <c r="N3785"/>
      <c r="O3785"/>
    </row>
    <row r="3786" spans="14:15" x14ac:dyDescent="0.25">
      <c r="N3786"/>
      <c r="O3786"/>
    </row>
    <row r="3787" spans="14:15" x14ac:dyDescent="0.25">
      <c r="N3787"/>
      <c r="O3787"/>
    </row>
    <row r="3788" spans="14:15" x14ac:dyDescent="0.25">
      <c r="N3788"/>
      <c r="O3788"/>
    </row>
    <row r="3789" spans="14:15" x14ac:dyDescent="0.25">
      <c r="N3789"/>
      <c r="O3789"/>
    </row>
    <row r="3790" spans="14:15" x14ac:dyDescent="0.25">
      <c r="N3790"/>
      <c r="O3790"/>
    </row>
    <row r="3791" spans="14:15" x14ac:dyDescent="0.25">
      <c r="N3791"/>
      <c r="O3791"/>
    </row>
    <row r="3792" spans="14:15" x14ac:dyDescent="0.25">
      <c r="N3792"/>
      <c r="O3792"/>
    </row>
    <row r="3793" spans="14:15" x14ac:dyDescent="0.25">
      <c r="N3793"/>
      <c r="O3793"/>
    </row>
    <row r="3794" spans="14:15" x14ac:dyDescent="0.25">
      <c r="N3794"/>
      <c r="O3794"/>
    </row>
    <row r="3795" spans="14:15" x14ac:dyDescent="0.25">
      <c r="N3795"/>
      <c r="O3795"/>
    </row>
    <row r="3796" spans="14:15" x14ac:dyDescent="0.25">
      <c r="N3796"/>
      <c r="O3796"/>
    </row>
    <row r="3797" spans="14:15" x14ac:dyDescent="0.25">
      <c r="N3797"/>
      <c r="O3797"/>
    </row>
    <row r="3798" spans="14:15" x14ac:dyDescent="0.25">
      <c r="N3798"/>
      <c r="O3798"/>
    </row>
    <row r="3799" spans="14:15" x14ac:dyDescent="0.25">
      <c r="N3799"/>
      <c r="O3799"/>
    </row>
    <row r="3800" spans="14:15" x14ac:dyDescent="0.25">
      <c r="N3800"/>
      <c r="O3800"/>
    </row>
    <row r="3801" spans="14:15" x14ac:dyDescent="0.25">
      <c r="N3801"/>
      <c r="O3801"/>
    </row>
    <row r="3802" spans="14:15" x14ac:dyDescent="0.25">
      <c r="N3802"/>
      <c r="O3802"/>
    </row>
    <row r="3803" spans="14:15" x14ac:dyDescent="0.25">
      <c r="N3803"/>
      <c r="O3803"/>
    </row>
    <row r="3804" spans="14:15" x14ac:dyDescent="0.25">
      <c r="N3804"/>
      <c r="O3804"/>
    </row>
    <row r="3805" spans="14:15" x14ac:dyDescent="0.25">
      <c r="N3805"/>
      <c r="O3805"/>
    </row>
    <row r="3806" spans="14:15" x14ac:dyDescent="0.25">
      <c r="N3806"/>
      <c r="O3806"/>
    </row>
    <row r="3807" spans="14:15" x14ac:dyDescent="0.25">
      <c r="N3807"/>
      <c r="O3807"/>
    </row>
    <row r="3808" spans="14:15" x14ac:dyDescent="0.25">
      <c r="N3808"/>
      <c r="O3808"/>
    </row>
    <row r="3809" spans="14:15" x14ac:dyDescent="0.25">
      <c r="N3809"/>
      <c r="O3809"/>
    </row>
    <row r="3810" spans="14:15" x14ac:dyDescent="0.25">
      <c r="N3810"/>
      <c r="O3810"/>
    </row>
    <row r="3811" spans="14:15" x14ac:dyDescent="0.25">
      <c r="N3811"/>
      <c r="O3811"/>
    </row>
    <row r="3812" spans="14:15" x14ac:dyDescent="0.25">
      <c r="N3812"/>
      <c r="O3812"/>
    </row>
    <row r="3813" spans="14:15" x14ac:dyDescent="0.25">
      <c r="N3813"/>
      <c r="O3813"/>
    </row>
    <row r="3814" spans="14:15" x14ac:dyDescent="0.25">
      <c r="N3814"/>
      <c r="O3814"/>
    </row>
    <row r="3815" spans="14:15" x14ac:dyDescent="0.25">
      <c r="N3815"/>
      <c r="O3815"/>
    </row>
    <row r="3816" spans="14:15" x14ac:dyDescent="0.25">
      <c r="N3816"/>
      <c r="O3816"/>
    </row>
    <row r="3817" spans="14:15" x14ac:dyDescent="0.25">
      <c r="N3817"/>
      <c r="O3817"/>
    </row>
    <row r="3818" spans="14:15" x14ac:dyDescent="0.25">
      <c r="N3818"/>
      <c r="O3818"/>
    </row>
    <row r="3819" spans="14:15" x14ac:dyDescent="0.25">
      <c r="N3819"/>
      <c r="O3819"/>
    </row>
    <row r="3820" spans="14:15" x14ac:dyDescent="0.25">
      <c r="N3820"/>
      <c r="O3820"/>
    </row>
    <row r="3821" spans="14:15" x14ac:dyDescent="0.25">
      <c r="N3821"/>
      <c r="O3821"/>
    </row>
    <row r="3822" spans="14:15" x14ac:dyDescent="0.25">
      <c r="N3822"/>
      <c r="O3822"/>
    </row>
    <row r="3823" spans="14:15" x14ac:dyDescent="0.25">
      <c r="N3823"/>
      <c r="O3823"/>
    </row>
    <row r="3824" spans="14:15" x14ac:dyDescent="0.25">
      <c r="N3824"/>
      <c r="O3824"/>
    </row>
    <row r="3825" spans="14:15" x14ac:dyDescent="0.25">
      <c r="N3825"/>
      <c r="O3825"/>
    </row>
    <row r="3826" spans="14:15" x14ac:dyDescent="0.25">
      <c r="N3826"/>
      <c r="O3826"/>
    </row>
    <row r="3827" spans="14:15" x14ac:dyDescent="0.25">
      <c r="N3827"/>
      <c r="O3827"/>
    </row>
    <row r="3828" spans="14:15" x14ac:dyDescent="0.25">
      <c r="N3828"/>
      <c r="O3828"/>
    </row>
    <row r="3829" spans="14:15" x14ac:dyDescent="0.25">
      <c r="N3829"/>
      <c r="O3829"/>
    </row>
    <row r="3830" spans="14:15" x14ac:dyDescent="0.25">
      <c r="N3830"/>
      <c r="O3830"/>
    </row>
    <row r="3831" spans="14:15" x14ac:dyDescent="0.25">
      <c r="N3831"/>
      <c r="O3831"/>
    </row>
    <row r="3832" spans="14:15" x14ac:dyDescent="0.25">
      <c r="N3832"/>
      <c r="O3832"/>
    </row>
    <row r="3833" spans="14:15" x14ac:dyDescent="0.25">
      <c r="N3833"/>
      <c r="O3833"/>
    </row>
    <row r="3834" spans="14:15" x14ac:dyDescent="0.25">
      <c r="N3834"/>
      <c r="O3834"/>
    </row>
    <row r="3835" spans="14:15" x14ac:dyDescent="0.25">
      <c r="N3835"/>
      <c r="O3835"/>
    </row>
    <row r="3836" spans="14:15" x14ac:dyDescent="0.25">
      <c r="N3836"/>
      <c r="O3836"/>
    </row>
    <row r="3837" spans="14:15" x14ac:dyDescent="0.25">
      <c r="N3837"/>
      <c r="O3837"/>
    </row>
    <row r="3838" spans="14:15" x14ac:dyDescent="0.25">
      <c r="N3838"/>
      <c r="O3838"/>
    </row>
    <row r="3839" spans="14:15" x14ac:dyDescent="0.25">
      <c r="N3839"/>
      <c r="O3839"/>
    </row>
    <row r="3840" spans="14:15" x14ac:dyDescent="0.25">
      <c r="N3840"/>
      <c r="O3840"/>
    </row>
    <row r="3841" spans="14:15" x14ac:dyDescent="0.25">
      <c r="N3841"/>
      <c r="O3841"/>
    </row>
    <row r="3842" spans="14:15" x14ac:dyDescent="0.25">
      <c r="N3842"/>
      <c r="O3842"/>
    </row>
    <row r="3843" spans="14:15" x14ac:dyDescent="0.25">
      <c r="N3843"/>
      <c r="O3843"/>
    </row>
    <row r="3844" spans="14:15" x14ac:dyDescent="0.25">
      <c r="N3844"/>
      <c r="O3844"/>
    </row>
    <row r="3845" spans="14:15" x14ac:dyDescent="0.25">
      <c r="N3845"/>
      <c r="O3845"/>
    </row>
    <row r="3846" spans="14:15" x14ac:dyDescent="0.25">
      <c r="N3846"/>
      <c r="O3846"/>
    </row>
    <row r="3847" spans="14:15" x14ac:dyDescent="0.25">
      <c r="N3847"/>
      <c r="O3847"/>
    </row>
    <row r="3848" spans="14:15" x14ac:dyDescent="0.25">
      <c r="N3848"/>
      <c r="O3848"/>
    </row>
    <row r="3849" spans="14:15" x14ac:dyDescent="0.25">
      <c r="N3849"/>
      <c r="O3849"/>
    </row>
    <row r="3850" spans="14:15" x14ac:dyDescent="0.25">
      <c r="N3850"/>
      <c r="O3850"/>
    </row>
    <row r="3851" spans="14:15" x14ac:dyDescent="0.25">
      <c r="N3851"/>
      <c r="O3851"/>
    </row>
    <row r="3852" spans="14:15" x14ac:dyDescent="0.25">
      <c r="N3852"/>
      <c r="O3852"/>
    </row>
    <row r="3853" spans="14:15" x14ac:dyDescent="0.25">
      <c r="N3853"/>
      <c r="O3853"/>
    </row>
    <row r="3854" spans="14:15" x14ac:dyDescent="0.25">
      <c r="N3854"/>
      <c r="O3854"/>
    </row>
    <row r="3855" spans="14:15" x14ac:dyDescent="0.25">
      <c r="N3855"/>
      <c r="O3855"/>
    </row>
    <row r="3856" spans="14:15" x14ac:dyDescent="0.25">
      <c r="N3856"/>
      <c r="O3856"/>
    </row>
    <row r="3857" spans="14:15" x14ac:dyDescent="0.25">
      <c r="N3857"/>
      <c r="O3857"/>
    </row>
    <row r="3858" spans="14:15" x14ac:dyDescent="0.25">
      <c r="N3858"/>
      <c r="O3858"/>
    </row>
    <row r="3859" spans="14:15" x14ac:dyDescent="0.25">
      <c r="N3859"/>
      <c r="O3859"/>
    </row>
    <row r="3860" spans="14:15" x14ac:dyDescent="0.25">
      <c r="N3860"/>
      <c r="O3860"/>
    </row>
    <row r="3861" spans="14:15" x14ac:dyDescent="0.25">
      <c r="N3861"/>
      <c r="O3861"/>
    </row>
    <row r="3862" spans="14:15" x14ac:dyDescent="0.25">
      <c r="N3862"/>
      <c r="O3862"/>
    </row>
    <row r="3863" spans="14:15" x14ac:dyDescent="0.25">
      <c r="N3863"/>
      <c r="O3863"/>
    </row>
    <row r="3864" spans="14:15" x14ac:dyDescent="0.25">
      <c r="N3864"/>
      <c r="O3864"/>
    </row>
    <row r="3865" spans="14:15" x14ac:dyDescent="0.25">
      <c r="N3865"/>
      <c r="O3865"/>
    </row>
    <row r="3866" spans="14:15" x14ac:dyDescent="0.25">
      <c r="N3866"/>
      <c r="O3866"/>
    </row>
    <row r="3867" spans="14:15" x14ac:dyDescent="0.25">
      <c r="N3867"/>
      <c r="O3867"/>
    </row>
    <row r="3868" spans="14:15" x14ac:dyDescent="0.25">
      <c r="N3868"/>
      <c r="O3868"/>
    </row>
    <row r="3869" spans="14:15" x14ac:dyDescent="0.25">
      <c r="N3869"/>
      <c r="O3869"/>
    </row>
    <row r="3870" spans="14:15" x14ac:dyDescent="0.25">
      <c r="N3870"/>
      <c r="O3870"/>
    </row>
    <row r="3871" spans="14:15" x14ac:dyDescent="0.25">
      <c r="N3871"/>
      <c r="O3871"/>
    </row>
    <row r="3872" spans="14:15" x14ac:dyDescent="0.25">
      <c r="N3872"/>
      <c r="O3872"/>
    </row>
    <row r="3873" spans="14:15" x14ac:dyDescent="0.25">
      <c r="N3873"/>
      <c r="O3873"/>
    </row>
    <row r="3874" spans="14:15" x14ac:dyDescent="0.25">
      <c r="N3874"/>
      <c r="O3874"/>
    </row>
    <row r="3875" spans="14:15" x14ac:dyDescent="0.25">
      <c r="N3875"/>
      <c r="O3875"/>
    </row>
    <row r="3876" spans="14:15" x14ac:dyDescent="0.25">
      <c r="N3876"/>
      <c r="O3876"/>
    </row>
    <row r="3877" spans="14:15" x14ac:dyDescent="0.25">
      <c r="N3877"/>
      <c r="O3877"/>
    </row>
    <row r="3878" spans="14:15" x14ac:dyDescent="0.25">
      <c r="N3878"/>
      <c r="O3878"/>
    </row>
    <row r="3879" spans="14:15" x14ac:dyDescent="0.25">
      <c r="N3879"/>
      <c r="O3879"/>
    </row>
    <row r="3880" spans="14:15" x14ac:dyDescent="0.25">
      <c r="N3880"/>
      <c r="O3880"/>
    </row>
    <row r="3881" spans="14:15" x14ac:dyDescent="0.25">
      <c r="N3881"/>
      <c r="O3881"/>
    </row>
    <row r="3882" spans="14:15" x14ac:dyDescent="0.25">
      <c r="N3882"/>
      <c r="O3882"/>
    </row>
    <row r="3883" spans="14:15" x14ac:dyDescent="0.25">
      <c r="N3883"/>
      <c r="O3883"/>
    </row>
    <row r="3884" spans="14:15" x14ac:dyDescent="0.25">
      <c r="N3884"/>
      <c r="O3884"/>
    </row>
    <row r="3885" spans="14:15" x14ac:dyDescent="0.25">
      <c r="N3885"/>
      <c r="O3885"/>
    </row>
    <row r="3886" spans="14:15" x14ac:dyDescent="0.25">
      <c r="N3886"/>
      <c r="O3886"/>
    </row>
    <row r="3887" spans="14:15" x14ac:dyDescent="0.25">
      <c r="N3887"/>
      <c r="O3887"/>
    </row>
    <row r="3888" spans="14:15" x14ac:dyDescent="0.25">
      <c r="N3888"/>
      <c r="O3888"/>
    </row>
    <row r="3889" spans="14:15" x14ac:dyDescent="0.25">
      <c r="N3889"/>
      <c r="O3889"/>
    </row>
    <row r="3890" spans="14:15" x14ac:dyDescent="0.25">
      <c r="N3890"/>
      <c r="O3890"/>
    </row>
    <row r="3891" spans="14:15" x14ac:dyDescent="0.25">
      <c r="N3891"/>
      <c r="O3891"/>
    </row>
    <row r="3892" spans="14:15" x14ac:dyDescent="0.25">
      <c r="N3892"/>
      <c r="O3892"/>
    </row>
    <row r="3893" spans="14:15" x14ac:dyDescent="0.25">
      <c r="N3893"/>
      <c r="O3893"/>
    </row>
    <row r="3894" spans="14:15" x14ac:dyDescent="0.25">
      <c r="N3894"/>
      <c r="O3894"/>
    </row>
    <row r="3895" spans="14:15" x14ac:dyDescent="0.25">
      <c r="N3895"/>
      <c r="O3895"/>
    </row>
    <row r="3896" spans="14:15" x14ac:dyDescent="0.25">
      <c r="N3896"/>
      <c r="O3896"/>
    </row>
    <row r="3897" spans="14:15" x14ac:dyDescent="0.25">
      <c r="N3897"/>
      <c r="O3897"/>
    </row>
    <row r="3898" spans="14:15" x14ac:dyDescent="0.25">
      <c r="N3898"/>
      <c r="O3898"/>
    </row>
    <row r="3899" spans="14:15" x14ac:dyDescent="0.25">
      <c r="N3899"/>
      <c r="O3899"/>
    </row>
    <row r="3900" spans="14:15" x14ac:dyDescent="0.25">
      <c r="N3900"/>
      <c r="O3900"/>
    </row>
    <row r="3901" spans="14:15" x14ac:dyDescent="0.25">
      <c r="N3901"/>
      <c r="O3901"/>
    </row>
    <row r="3902" spans="14:15" x14ac:dyDescent="0.25">
      <c r="N3902"/>
      <c r="O3902"/>
    </row>
    <row r="3903" spans="14:15" x14ac:dyDescent="0.25">
      <c r="N3903"/>
      <c r="O3903"/>
    </row>
    <row r="3904" spans="14:15" x14ac:dyDescent="0.25">
      <c r="N3904"/>
      <c r="O3904"/>
    </row>
    <row r="3905" spans="14:15" x14ac:dyDescent="0.25">
      <c r="N3905"/>
      <c r="O3905"/>
    </row>
    <row r="3906" spans="14:15" x14ac:dyDescent="0.25">
      <c r="N3906"/>
      <c r="O3906"/>
    </row>
    <row r="3907" spans="14:15" x14ac:dyDescent="0.25">
      <c r="N3907"/>
      <c r="O3907"/>
    </row>
    <row r="3908" spans="14:15" x14ac:dyDescent="0.25">
      <c r="N3908"/>
      <c r="O3908"/>
    </row>
    <row r="3909" spans="14:15" x14ac:dyDescent="0.25">
      <c r="N3909"/>
      <c r="O3909"/>
    </row>
    <row r="3910" spans="14:15" x14ac:dyDescent="0.25">
      <c r="N3910"/>
      <c r="O3910"/>
    </row>
    <row r="3911" spans="14:15" x14ac:dyDescent="0.25">
      <c r="N3911"/>
      <c r="O3911"/>
    </row>
    <row r="3912" spans="14:15" x14ac:dyDescent="0.25">
      <c r="N3912"/>
      <c r="O3912"/>
    </row>
    <row r="3913" spans="14:15" x14ac:dyDescent="0.25">
      <c r="N3913"/>
      <c r="O3913"/>
    </row>
    <row r="3914" spans="14:15" x14ac:dyDescent="0.25">
      <c r="N3914"/>
      <c r="O3914"/>
    </row>
    <row r="3915" spans="14:15" x14ac:dyDescent="0.25">
      <c r="N3915"/>
      <c r="O3915"/>
    </row>
    <row r="3916" spans="14:15" x14ac:dyDescent="0.25">
      <c r="N3916"/>
      <c r="O3916"/>
    </row>
    <row r="3917" spans="14:15" x14ac:dyDescent="0.25">
      <c r="N3917"/>
      <c r="O3917"/>
    </row>
    <row r="3918" spans="14:15" x14ac:dyDescent="0.25">
      <c r="N3918"/>
      <c r="O3918"/>
    </row>
    <row r="3919" spans="14:15" x14ac:dyDescent="0.25">
      <c r="N3919"/>
      <c r="O3919"/>
    </row>
    <row r="3920" spans="14:15" x14ac:dyDescent="0.25">
      <c r="N3920"/>
      <c r="O3920"/>
    </row>
    <row r="3921" spans="14:15" x14ac:dyDescent="0.25">
      <c r="N3921"/>
      <c r="O3921"/>
    </row>
    <row r="3922" spans="14:15" x14ac:dyDescent="0.25">
      <c r="N3922"/>
      <c r="O3922"/>
    </row>
    <row r="3923" spans="14:15" x14ac:dyDescent="0.25">
      <c r="N3923"/>
      <c r="O3923"/>
    </row>
    <row r="3924" spans="14:15" x14ac:dyDescent="0.25">
      <c r="N3924"/>
      <c r="O3924"/>
    </row>
    <row r="3925" spans="14:15" x14ac:dyDescent="0.25">
      <c r="N3925"/>
      <c r="O3925"/>
    </row>
    <row r="3926" spans="14:15" x14ac:dyDescent="0.25">
      <c r="N3926"/>
      <c r="O3926"/>
    </row>
    <row r="3927" spans="14:15" x14ac:dyDescent="0.25">
      <c r="N3927"/>
      <c r="O3927"/>
    </row>
    <row r="3928" spans="14:15" x14ac:dyDescent="0.25">
      <c r="N3928"/>
      <c r="O3928"/>
    </row>
    <row r="3929" spans="14:15" x14ac:dyDescent="0.25">
      <c r="N3929"/>
      <c r="O3929"/>
    </row>
    <row r="3930" spans="14:15" x14ac:dyDescent="0.25">
      <c r="N3930"/>
      <c r="O3930"/>
    </row>
    <row r="3931" spans="14:15" x14ac:dyDescent="0.25">
      <c r="N3931"/>
      <c r="O3931"/>
    </row>
    <row r="3932" spans="14:15" x14ac:dyDescent="0.25">
      <c r="N3932"/>
      <c r="O3932"/>
    </row>
    <row r="3933" spans="14:15" x14ac:dyDescent="0.25">
      <c r="N3933"/>
      <c r="O3933"/>
    </row>
    <row r="3934" spans="14:15" x14ac:dyDescent="0.25">
      <c r="N3934"/>
      <c r="O3934"/>
    </row>
    <row r="3935" spans="14:15" x14ac:dyDescent="0.25">
      <c r="N3935"/>
      <c r="O3935"/>
    </row>
    <row r="3936" spans="14:15" x14ac:dyDescent="0.25">
      <c r="N3936"/>
      <c r="O3936"/>
    </row>
    <row r="3937" spans="14:15" x14ac:dyDescent="0.25">
      <c r="N3937"/>
      <c r="O3937"/>
    </row>
    <row r="3938" spans="14:15" x14ac:dyDescent="0.25">
      <c r="N3938"/>
      <c r="O3938"/>
    </row>
    <row r="3939" spans="14:15" x14ac:dyDescent="0.25">
      <c r="N3939"/>
      <c r="O3939"/>
    </row>
    <row r="3940" spans="14:15" x14ac:dyDescent="0.25">
      <c r="N3940"/>
      <c r="O3940"/>
    </row>
    <row r="3941" spans="14:15" x14ac:dyDescent="0.25">
      <c r="N3941"/>
      <c r="O3941"/>
    </row>
    <row r="3942" spans="14:15" x14ac:dyDescent="0.25">
      <c r="N3942"/>
      <c r="O3942"/>
    </row>
    <row r="3943" spans="14:15" x14ac:dyDescent="0.25">
      <c r="N3943"/>
      <c r="O3943"/>
    </row>
    <row r="3944" spans="14:15" x14ac:dyDescent="0.25">
      <c r="N3944"/>
      <c r="O3944"/>
    </row>
    <row r="3945" spans="14:15" x14ac:dyDescent="0.25">
      <c r="N3945"/>
      <c r="O3945"/>
    </row>
    <row r="3946" spans="14:15" x14ac:dyDescent="0.25">
      <c r="N3946"/>
      <c r="O3946"/>
    </row>
    <row r="3947" spans="14:15" x14ac:dyDescent="0.25">
      <c r="N3947"/>
      <c r="O3947"/>
    </row>
    <row r="3948" spans="14:15" x14ac:dyDescent="0.25">
      <c r="N3948"/>
      <c r="O3948"/>
    </row>
    <row r="3949" spans="14:15" x14ac:dyDescent="0.25">
      <c r="N3949"/>
      <c r="O3949"/>
    </row>
    <row r="3950" spans="14:15" x14ac:dyDescent="0.25">
      <c r="N3950"/>
      <c r="O3950"/>
    </row>
    <row r="3951" spans="14:15" x14ac:dyDescent="0.25">
      <c r="N3951"/>
      <c r="O3951"/>
    </row>
    <row r="3952" spans="14:15" x14ac:dyDescent="0.25">
      <c r="N3952"/>
      <c r="O3952"/>
    </row>
    <row r="3953" spans="14:15" x14ac:dyDescent="0.25">
      <c r="N3953"/>
      <c r="O3953"/>
    </row>
    <row r="3954" spans="14:15" x14ac:dyDescent="0.25">
      <c r="N3954"/>
      <c r="O3954"/>
    </row>
    <row r="3955" spans="14:15" x14ac:dyDescent="0.25">
      <c r="N3955"/>
      <c r="O3955"/>
    </row>
    <row r="3956" spans="14:15" x14ac:dyDescent="0.25">
      <c r="N3956"/>
      <c r="O3956"/>
    </row>
    <row r="3957" spans="14:15" x14ac:dyDescent="0.25">
      <c r="N3957"/>
      <c r="O3957"/>
    </row>
    <row r="3958" spans="14:15" x14ac:dyDescent="0.25">
      <c r="N3958"/>
      <c r="O3958"/>
    </row>
    <row r="3959" spans="14:15" x14ac:dyDescent="0.25">
      <c r="N3959"/>
      <c r="O3959"/>
    </row>
    <row r="3960" spans="14:15" x14ac:dyDescent="0.25">
      <c r="N3960"/>
      <c r="O3960"/>
    </row>
    <row r="3961" spans="14:15" x14ac:dyDescent="0.25">
      <c r="N3961"/>
      <c r="O3961"/>
    </row>
    <row r="3962" spans="14:15" x14ac:dyDescent="0.25">
      <c r="N3962"/>
      <c r="O3962"/>
    </row>
    <row r="3963" spans="14:15" x14ac:dyDescent="0.25">
      <c r="N3963"/>
      <c r="O3963"/>
    </row>
    <row r="3964" spans="14:15" x14ac:dyDescent="0.25">
      <c r="N3964"/>
      <c r="O3964"/>
    </row>
    <row r="3965" spans="14:15" x14ac:dyDescent="0.25">
      <c r="N3965"/>
      <c r="O3965"/>
    </row>
    <row r="3966" spans="14:15" x14ac:dyDescent="0.25">
      <c r="N3966"/>
      <c r="O3966"/>
    </row>
    <row r="3967" spans="14:15" x14ac:dyDescent="0.25">
      <c r="N3967"/>
      <c r="O3967"/>
    </row>
    <row r="3968" spans="14:15" x14ac:dyDescent="0.25">
      <c r="N3968"/>
      <c r="O3968"/>
    </row>
    <row r="3969" spans="14:15" x14ac:dyDescent="0.25">
      <c r="N3969"/>
      <c r="O3969"/>
    </row>
    <row r="3970" spans="14:15" x14ac:dyDescent="0.25">
      <c r="N3970"/>
      <c r="O3970"/>
    </row>
    <row r="3971" spans="14:15" x14ac:dyDescent="0.25">
      <c r="N3971"/>
      <c r="O3971"/>
    </row>
    <row r="3972" spans="14:15" x14ac:dyDescent="0.25">
      <c r="N3972"/>
      <c r="O3972"/>
    </row>
    <row r="3973" spans="14:15" x14ac:dyDescent="0.25">
      <c r="N3973"/>
      <c r="O3973"/>
    </row>
    <row r="3974" spans="14:15" x14ac:dyDescent="0.25">
      <c r="N3974"/>
      <c r="O3974"/>
    </row>
    <row r="3975" spans="14:15" x14ac:dyDescent="0.25">
      <c r="N3975"/>
      <c r="O3975"/>
    </row>
    <row r="3976" spans="14:15" x14ac:dyDescent="0.25">
      <c r="N3976"/>
      <c r="O3976"/>
    </row>
    <row r="3977" spans="14:15" x14ac:dyDescent="0.25">
      <c r="N3977"/>
      <c r="O3977"/>
    </row>
    <row r="3978" spans="14:15" x14ac:dyDescent="0.25">
      <c r="N3978"/>
      <c r="O3978"/>
    </row>
    <row r="3979" spans="14:15" x14ac:dyDescent="0.25">
      <c r="N3979"/>
      <c r="O3979"/>
    </row>
    <row r="3980" spans="14:15" x14ac:dyDescent="0.25">
      <c r="N3980"/>
      <c r="O3980"/>
    </row>
    <row r="3981" spans="14:15" x14ac:dyDescent="0.25">
      <c r="N3981"/>
      <c r="O3981"/>
    </row>
    <row r="3982" spans="14:15" x14ac:dyDescent="0.25">
      <c r="N3982"/>
      <c r="O3982"/>
    </row>
    <row r="3983" spans="14:15" x14ac:dyDescent="0.25">
      <c r="N3983"/>
      <c r="O3983"/>
    </row>
    <row r="3984" spans="14:15" x14ac:dyDescent="0.25">
      <c r="N3984"/>
      <c r="O3984"/>
    </row>
    <row r="3985" spans="14:15" x14ac:dyDescent="0.25">
      <c r="N3985"/>
      <c r="O3985"/>
    </row>
    <row r="3986" spans="14:15" x14ac:dyDescent="0.25">
      <c r="N3986"/>
      <c r="O3986"/>
    </row>
    <row r="3987" spans="14:15" x14ac:dyDescent="0.25">
      <c r="N3987"/>
      <c r="O3987"/>
    </row>
    <row r="3988" spans="14:15" x14ac:dyDescent="0.25">
      <c r="N3988"/>
      <c r="O3988"/>
    </row>
    <row r="3989" spans="14:15" x14ac:dyDescent="0.25">
      <c r="N3989"/>
      <c r="O3989"/>
    </row>
    <row r="3990" spans="14:15" x14ac:dyDescent="0.25">
      <c r="N3990"/>
      <c r="O3990"/>
    </row>
    <row r="3991" spans="14:15" x14ac:dyDescent="0.25">
      <c r="N3991"/>
      <c r="O3991"/>
    </row>
    <row r="3992" spans="14:15" x14ac:dyDescent="0.25">
      <c r="N3992"/>
      <c r="O3992"/>
    </row>
    <row r="3993" spans="14:15" x14ac:dyDescent="0.25">
      <c r="N3993"/>
      <c r="O3993"/>
    </row>
    <row r="3994" spans="14:15" x14ac:dyDescent="0.25">
      <c r="N3994"/>
      <c r="O3994"/>
    </row>
    <row r="3995" spans="14:15" x14ac:dyDescent="0.25">
      <c r="N3995"/>
      <c r="O3995"/>
    </row>
    <row r="3996" spans="14:15" x14ac:dyDescent="0.25">
      <c r="N3996"/>
      <c r="O3996"/>
    </row>
    <row r="3997" spans="14:15" x14ac:dyDescent="0.25">
      <c r="N3997"/>
      <c r="O3997"/>
    </row>
    <row r="3998" spans="14:15" x14ac:dyDescent="0.25">
      <c r="N3998"/>
      <c r="O3998"/>
    </row>
    <row r="3999" spans="14:15" x14ac:dyDescent="0.25">
      <c r="N3999"/>
      <c r="O3999"/>
    </row>
    <row r="4000" spans="14:15" x14ac:dyDescent="0.25">
      <c r="N4000"/>
      <c r="O4000"/>
    </row>
    <row r="4001" spans="14:15" x14ac:dyDescent="0.25">
      <c r="N4001"/>
      <c r="O4001"/>
    </row>
    <row r="4002" spans="14:15" x14ac:dyDescent="0.25">
      <c r="N4002"/>
      <c r="O4002"/>
    </row>
    <row r="4003" spans="14:15" x14ac:dyDescent="0.25">
      <c r="N4003"/>
      <c r="O4003"/>
    </row>
    <row r="4004" spans="14:15" x14ac:dyDescent="0.25">
      <c r="N4004"/>
      <c r="O4004"/>
    </row>
    <row r="4005" spans="14:15" x14ac:dyDescent="0.25">
      <c r="N4005"/>
      <c r="O4005"/>
    </row>
    <row r="4006" spans="14:15" x14ac:dyDescent="0.25">
      <c r="N4006"/>
      <c r="O4006"/>
    </row>
    <row r="4007" spans="14:15" x14ac:dyDescent="0.25">
      <c r="N4007"/>
      <c r="O4007"/>
    </row>
    <row r="4008" spans="14:15" x14ac:dyDescent="0.25">
      <c r="N4008"/>
      <c r="O4008"/>
    </row>
    <row r="4009" spans="14:15" x14ac:dyDescent="0.25">
      <c r="N4009"/>
      <c r="O4009"/>
    </row>
    <row r="4010" spans="14:15" x14ac:dyDescent="0.25">
      <c r="N4010"/>
      <c r="O4010"/>
    </row>
    <row r="4011" spans="14:15" x14ac:dyDescent="0.25">
      <c r="N4011"/>
      <c r="O4011"/>
    </row>
    <row r="4012" spans="14:15" x14ac:dyDescent="0.25">
      <c r="N4012"/>
      <c r="O4012"/>
    </row>
    <row r="4013" spans="14:15" x14ac:dyDescent="0.25">
      <c r="N4013"/>
      <c r="O4013"/>
    </row>
    <row r="4014" spans="14:15" x14ac:dyDescent="0.25">
      <c r="N4014"/>
      <c r="O4014"/>
    </row>
    <row r="4015" spans="14:15" x14ac:dyDescent="0.25">
      <c r="N4015"/>
      <c r="O4015"/>
    </row>
    <row r="4016" spans="14:15" x14ac:dyDescent="0.25">
      <c r="N4016"/>
      <c r="O4016"/>
    </row>
    <row r="4017" spans="14:15" x14ac:dyDescent="0.25">
      <c r="N4017"/>
      <c r="O4017"/>
    </row>
    <row r="4018" spans="14:15" x14ac:dyDescent="0.25">
      <c r="N4018"/>
      <c r="O4018"/>
    </row>
    <row r="4019" spans="14:15" x14ac:dyDescent="0.25">
      <c r="N4019"/>
      <c r="O4019"/>
    </row>
    <row r="4020" spans="14:15" x14ac:dyDescent="0.25">
      <c r="N4020"/>
      <c r="O4020"/>
    </row>
    <row r="4021" spans="14:15" x14ac:dyDescent="0.25">
      <c r="N4021"/>
      <c r="O4021"/>
    </row>
    <row r="4022" spans="14:15" x14ac:dyDescent="0.25">
      <c r="N4022"/>
      <c r="O4022"/>
    </row>
    <row r="4023" spans="14:15" x14ac:dyDescent="0.25">
      <c r="N4023"/>
      <c r="O4023"/>
    </row>
    <row r="4024" spans="14:15" x14ac:dyDescent="0.25">
      <c r="N4024"/>
      <c r="O4024"/>
    </row>
    <row r="4025" spans="14:15" x14ac:dyDescent="0.25">
      <c r="N4025"/>
      <c r="O4025"/>
    </row>
    <row r="4026" spans="14:15" x14ac:dyDescent="0.25">
      <c r="N4026"/>
      <c r="O4026"/>
    </row>
    <row r="4027" spans="14:15" x14ac:dyDescent="0.25">
      <c r="N4027"/>
      <c r="O4027"/>
    </row>
    <row r="4028" spans="14:15" x14ac:dyDescent="0.25">
      <c r="N4028"/>
      <c r="O4028"/>
    </row>
    <row r="4029" spans="14:15" x14ac:dyDescent="0.25">
      <c r="N4029"/>
      <c r="O4029"/>
    </row>
    <row r="4030" spans="14:15" x14ac:dyDescent="0.25">
      <c r="N4030"/>
      <c r="O4030"/>
    </row>
    <row r="4031" spans="14:15" x14ac:dyDescent="0.25">
      <c r="N4031"/>
      <c r="O4031"/>
    </row>
    <row r="4032" spans="14:15" x14ac:dyDescent="0.25">
      <c r="N4032"/>
      <c r="O4032"/>
    </row>
    <row r="4033" spans="14:15" x14ac:dyDescent="0.25">
      <c r="N4033"/>
      <c r="O4033"/>
    </row>
    <row r="4034" spans="14:15" x14ac:dyDescent="0.25">
      <c r="N4034"/>
      <c r="O4034"/>
    </row>
    <row r="4035" spans="14:15" x14ac:dyDescent="0.25">
      <c r="N4035"/>
      <c r="O4035"/>
    </row>
    <row r="4036" spans="14:15" x14ac:dyDescent="0.25">
      <c r="N4036"/>
      <c r="O4036"/>
    </row>
    <row r="4037" spans="14:15" x14ac:dyDescent="0.25">
      <c r="N4037"/>
      <c r="O4037"/>
    </row>
    <row r="4038" spans="14:15" x14ac:dyDescent="0.25">
      <c r="N4038"/>
      <c r="O4038"/>
    </row>
    <row r="4039" spans="14:15" x14ac:dyDescent="0.25">
      <c r="N4039"/>
      <c r="O4039"/>
    </row>
    <row r="4040" spans="14:15" x14ac:dyDescent="0.25">
      <c r="N4040"/>
      <c r="O4040"/>
    </row>
    <row r="4041" spans="14:15" x14ac:dyDescent="0.25">
      <c r="N4041"/>
      <c r="O4041"/>
    </row>
    <row r="4042" spans="14:15" x14ac:dyDescent="0.25">
      <c r="N4042"/>
      <c r="O4042"/>
    </row>
    <row r="4043" spans="14:15" x14ac:dyDescent="0.25">
      <c r="N4043"/>
      <c r="O4043"/>
    </row>
    <row r="4044" spans="14:15" x14ac:dyDescent="0.25">
      <c r="N4044"/>
      <c r="O4044"/>
    </row>
    <row r="4045" spans="14:15" x14ac:dyDescent="0.25">
      <c r="N4045"/>
      <c r="O4045"/>
    </row>
    <row r="4046" spans="14:15" x14ac:dyDescent="0.25">
      <c r="N4046"/>
      <c r="O4046"/>
    </row>
    <row r="4047" spans="14:15" x14ac:dyDescent="0.25">
      <c r="N4047"/>
      <c r="O4047"/>
    </row>
    <row r="4048" spans="14:15" x14ac:dyDescent="0.25">
      <c r="N4048"/>
      <c r="O4048"/>
    </row>
    <row r="4049" spans="14:15" x14ac:dyDescent="0.25">
      <c r="N4049"/>
      <c r="O4049"/>
    </row>
    <row r="4050" spans="14:15" x14ac:dyDescent="0.25">
      <c r="N4050"/>
      <c r="O4050"/>
    </row>
    <row r="4051" spans="14:15" x14ac:dyDescent="0.25">
      <c r="N4051"/>
      <c r="O4051"/>
    </row>
    <row r="4052" spans="14:15" x14ac:dyDescent="0.25">
      <c r="N4052"/>
      <c r="O4052"/>
    </row>
    <row r="4053" spans="14:15" x14ac:dyDescent="0.25">
      <c r="N4053"/>
      <c r="O4053"/>
    </row>
    <row r="4054" spans="14:15" x14ac:dyDescent="0.25">
      <c r="N4054"/>
      <c r="O4054"/>
    </row>
    <row r="4055" spans="14:15" x14ac:dyDescent="0.25">
      <c r="N4055"/>
      <c r="O4055"/>
    </row>
    <row r="4056" spans="14:15" x14ac:dyDescent="0.25">
      <c r="N4056"/>
      <c r="O4056"/>
    </row>
    <row r="4057" spans="14:15" x14ac:dyDescent="0.25">
      <c r="N4057"/>
      <c r="O4057"/>
    </row>
    <row r="4058" spans="14:15" x14ac:dyDescent="0.25">
      <c r="N4058"/>
      <c r="O4058"/>
    </row>
    <row r="4059" spans="14:15" x14ac:dyDescent="0.25">
      <c r="N4059"/>
      <c r="O4059"/>
    </row>
    <row r="4060" spans="14:15" x14ac:dyDescent="0.25">
      <c r="N4060"/>
      <c r="O4060"/>
    </row>
    <row r="4061" spans="14:15" x14ac:dyDescent="0.25">
      <c r="N4061"/>
      <c r="O4061"/>
    </row>
    <row r="4062" spans="14:15" x14ac:dyDescent="0.25">
      <c r="N4062"/>
      <c r="O4062"/>
    </row>
    <row r="4063" spans="14:15" x14ac:dyDescent="0.25">
      <c r="N4063"/>
      <c r="O4063"/>
    </row>
    <row r="4064" spans="14:15" x14ac:dyDescent="0.25">
      <c r="N4064"/>
      <c r="O4064"/>
    </row>
    <row r="4065" spans="14:15" x14ac:dyDescent="0.25">
      <c r="N4065"/>
      <c r="O4065"/>
    </row>
    <row r="4066" spans="14:15" x14ac:dyDescent="0.25">
      <c r="N4066"/>
      <c r="O4066"/>
    </row>
    <row r="4067" spans="14:15" x14ac:dyDescent="0.25">
      <c r="N4067"/>
      <c r="O4067"/>
    </row>
    <row r="4068" spans="14:15" x14ac:dyDescent="0.25">
      <c r="N4068"/>
      <c r="O4068"/>
    </row>
    <row r="4069" spans="14:15" x14ac:dyDescent="0.25">
      <c r="N4069"/>
      <c r="O4069"/>
    </row>
    <row r="4070" spans="14:15" x14ac:dyDescent="0.25">
      <c r="N4070"/>
      <c r="O4070"/>
    </row>
    <row r="4071" spans="14:15" x14ac:dyDescent="0.25">
      <c r="N4071"/>
      <c r="O4071"/>
    </row>
    <row r="4072" spans="14:15" x14ac:dyDescent="0.25">
      <c r="N4072"/>
      <c r="O4072"/>
    </row>
    <row r="4073" spans="14:15" x14ac:dyDescent="0.25">
      <c r="N4073"/>
      <c r="O4073"/>
    </row>
    <row r="4074" spans="14:15" x14ac:dyDescent="0.25">
      <c r="N4074"/>
      <c r="O4074"/>
    </row>
    <row r="4075" spans="14:15" x14ac:dyDescent="0.25">
      <c r="N4075"/>
      <c r="O4075"/>
    </row>
    <row r="4076" spans="14:15" x14ac:dyDescent="0.25">
      <c r="N4076"/>
      <c r="O4076"/>
    </row>
    <row r="4077" spans="14:15" x14ac:dyDescent="0.25">
      <c r="N4077"/>
      <c r="O4077"/>
    </row>
    <row r="4078" spans="14:15" x14ac:dyDescent="0.25">
      <c r="N4078"/>
      <c r="O4078"/>
    </row>
    <row r="4079" spans="14:15" x14ac:dyDescent="0.25">
      <c r="N4079"/>
      <c r="O4079"/>
    </row>
    <row r="4080" spans="14:15" x14ac:dyDescent="0.25">
      <c r="N4080"/>
      <c r="O4080"/>
    </row>
    <row r="4081" spans="14:15" x14ac:dyDescent="0.25">
      <c r="N4081"/>
      <c r="O4081"/>
    </row>
    <row r="4082" spans="14:15" x14ac:dyDescent="0.25">
      <c r="N4082"/>
      <c r="O4082"/>
    </row>
    <row r="4083" spans="14:15" x14ac:dyDescent="0.25">
      <c r="N4083"/>
      <c r="O4083"/>
    </row>
    <row r="4084" spans="14:15" x14ac:dyDescent="0.25">
      <c r="N4084"/>
      <c r="O4084"/>
    </row>
    <row r="4085" spans="14:15" x14ac:dyDescent="0.25">
      <c r="N4085"/>
      <c r="O4085"/>
    </row>
    <row r="4086" spans="14:15" x14ac:dyDescent="0.25">
      <c r="N4086"/>
      <c r="O4086"/>
    </row>
    <row r="4087" spans="14:15" x14ac:dyDescent="0.25">
      <c r="N4087"/>
      <c r="O4087"/>
    </row>
    <row r="4088" spans="14:15" x14ac:dyDescent="0.25">
      <c r="N4088"/>
      <c r="O4088"/>
    </row>
    <row r="4089" spans="14:15" x14ac:dyDescent="0.25">
      <c r="N4089"/>
      <c r="O4089"/>
    </row>
    <row r="4090" spans="14:15" x14ac:dyDescent="0.25">
      <c r="N4090"/>
      <c r="O4090"/>
    </row>
    <row r="4091" spans="14:15" x14ac:dyDescent="0.25">
      <c r="N4091"/>
      <c r="O4091"/>
    </row>
    <row r="4092" spans="14:15" x14ac:dyDescent="0.25">
      <c r="N4092"/>
      <c r="O4092"/>
    </row>
    <row r="4093" spans="14:15" x14ac:dyDescent="0.25">
      <c r="N4093"/>
      <c r="O4093"/>
    </row>
    <row r="4094" spans="14:15" x14ac:dyDescent="0.25">
      <c r="N4094"/>
      <c r="O4094"/>
    </row>
    <row r="4095" spans="14:15" x14ac:dyDescent="0.25">
      <c r="N4095"/>
      <c r="O4095"/>
    </row>
    <row r="4096" spans="14:15" x14ac:dyDescent="0.25">
      <c r="N4096"/>
      <c r="O4096"/>
    </row>
    <row r="4097" spans="14:15" x14ac:dyDescent="0.25">
      <c r="N4097"/>
      <c r="O4097"/>
    </row>
    <row r="4098" spans="14:15" x14ac:dyDescent="0.25">
      <c r="N4098"/>
      <c r="O4098"/>
    </row>
    <row r="4099" spans="14:15" x14ac:dyDescent="0.25">
      <c r="N4099"/>
      <c r="O4099"/>
    </row>
    <row r="4100" spans="14:15" x14ac:dyDescent="0.25">
      <c r="N4100"/>
      <c r="O4100"/>
    </row>
    <row r="4101" spans="14:15" x14ac:dyDescent="0.25">
      <c r="N4101"/>
      <c r="O4101"/>
    </row>
    <row r="4102" spans="14:15" x14ac:dyDescent="0.25">
      <c r="N4102"/>
      <c r="O4102"/>
    </row>
    <row r="4103" spans="14:15" x14ac:dyDescent="0.25">
      <c r="N4103"/>
      <c r="O4103"/>
    </row>
    <row r="4104" spans="14:15" x14ac:dyDescent="0.25">
      <c r="N4104"/>
      <c r="O4104"/>
    </row>
    <row r="4105" spans="14:15" x14ac:dyDescent="0.25">
      <c r="N4105"/>
      <c r="O4105"/>
    </row>
    <row r="4106" spans="14:15" x14ac:dyDescent="0.25">
      <c r="N4106"/>
      <c r="O4106"/>
    </row>
    <row r="4107" spans="14:15" x14ac:dyDescent="0.25">
      <c r="N4107"/>
      <c r="O4107"/>
    </row>
    <row r="4108" spans="14:15" x14ac:dyDescent="0.25">
      <c r="N4108"/>
      <c r="O4108"/>
    </row>
    <row r="4109" spans="14:15" x14ac:dyDescent="0.25">
      <c r="N4109"/>
      <c r="O4109"/>
    </row>
    <row r="4110" spans="14:15" x14ac:dyDescent="0.25">
      <c r="N4110"/>
      <c r="O4110"/>
    </row>
    <row r="4111" spans="14:15" x14ac:dyDescent="0.25">
      <c r="N4111"/>
      <c r="O4111"/>
    </row>
    <row r="4112" spans="14:15" x14ac:dyDescent="0.25">
      <c r="N4112"/>
      <c r="O4112"/>
    </row>
    <row r="4113" spans="14:15" x14ac:dyDescent="0.25">
      <c r="N4113"/>
      <c r="O4113"/>
    </row>
    <row r="4114" spans="14:15" x14ac:dyDescent="0.25">
      <c r="N4114"/>
      <c r="O4114"/>
    </row>
    <row r="4115" spans="14:15" x14ac:dyDescent="0.25">
      <c r="N4115"/>
      <c r="O4115"/>
    </row>
    <row r="4116" spans="14:15" x14ac:dyDescent="0.25">
      <c r="N4116"/>
      <c r="O4116"/>
    </row>
    <row r="4117" spans="14:15" x14ac:dyDescent="0.25">
      <c r="N4117"/>
      <c r="O4117"/>
    </row>
    <row r="4118" spans="14:15" x14ac:dyDescent="0.25">
      <c r="N4118"/>
      <c r="O4118"/>
    </row>
    <row r="4119" spans="14:15" x14ac:dyDescent="0.25">
      <c r="N4119"/>
      <c r="O4119"/>
    </row>
    <row r="4120" spans="14:15" x14ac:dyDescent="0.25">
      <c r="N4120"/>
      <c r="O4120"/>
    </row>
    <row r="4121" spans="14:15" x14ac:dyDescent="0.25">
      <c r="N4121"/>
      <c r="O4121"/>
    </row>
    <row r="4122" spans="14:15" x14ac:dyDescent="0.25">
      <c r="N4122"/>
      <c r="O4122"/>
    </row>
    <row r="4123" spans="14:15" x14ac:dyDescent="0.25">
      <c r="N4123"/>
      <c r="O4123"/>
    </row>
    <row r="4124" spans="14:15" x14ac:dyDescent="0.25">
      <c r="N4124"/>
      <c r="O4124"/>
    </row>
    <row r="4125" spans="14:15" x14ac:dyDescent="0.25">
      <c r="N4125"/>
      <c r="O4125"/>
    </row>
    <row r="4126" spans="14:15" x14ac:dyDescent="0.25">
      <c r="N4126"/>
      <c r="O4126"/>
    </row>
    <row r="4127" spans="14:15" x14ac:dyDescent="0.25">
      <c r="N4127"/>
      <c r="O4127"/>
    </row>
    <row r="4128" spans="14:15" x14ac:dyDescent="0.25">
      <c r="N4128"/>
      <c r="O4128"/>
    </row>
    <row r="4129" spans="14:15" x14ac:dyDescent="0.25">
      <c r="N4129"/>
      <c r="O4129"/>
    </row>
    <row r="4130" spans="14:15" x14ac:dyDescent="0.25">
      <c r="N4130"/>
      <c r="O4130"/>
    </row>
    <row r="4131" spans="14:15" x14ac:dyDescent="0.25">
      <c r="N4131"/>
      <c r="O4131"/>
    </row>
    <row r="4132" spans="14:15" x14ac:dyDescent="0.25">
      <c r="N4132"/>
      <c r="O4132"/>
    </row>
    <row r="4133" spans="14:15" x14ac:dyDescent="0.25">
      <c r="N4133"/>
      <c r="O4133"/>
    </row>
    <row r="4134" spans="14:15" x14ac:dyDescent="0.25">
      <c r="N4134"/>
      <c r="O4134"/>
    </row>
    <row r="4135" spans="14:15" x14ac:dyDescent="0.25">
      <c r="N4135"/>
      <c r="O4135"/>
    </row>
    <row r="4136" spans="14:15" x14ac:dyDescent="0.25">
      <c r="N4136"/>
      <c r="O4136"/>
    </row>
    <row r="4137" spans="14:15" x14ac:dyDescent="0.25">
      <c r="N4137"/>
      <c r="O4137"/>
    </row>
    <row r="4138" spans="14:15" x14ac:dyDescent="0.25">
      <c r="N4138"/>
      <c r="O4138"/>
    </row>
    <row r="4139" spans="14:15" x14ac:dyDescent="0.25">
      <c r="N4139"/>
      <c r="O4139"/>
    </row>
    <row r="4140" spans="14:15" x14ac:dyDescent="0.25">
      <c r="N4140"/>
      <c r="O4140"/>
    </row>
    <row r="4141" spans="14:15" x14ac:dyDescent="0.25">
      <c r="N4141"/>
      <c r="O4141"/>
    </row>
    <row r="4142" spans="14:15" x14ac:dyDescent="0.25">
      <c r="N4142"/>
      <c r="O4142"/>
    </row>
    <row r="4143" spans="14:15" x14ac:dyDescent="0.25">
      <c r="N4143"/>
      <c r="O4143"/>
    </row>
    <row r="4144" spans="14:15" x14ac:dyDescent="0.25">
      <c r="N4144"/>
      <c r="O4144"/>
    </row>
    <row r="4145" spans="14:15" x14ac:dyDescent="0.25">
      <c r="N4145"/>
      <c r="O4145"/>
    </row>
    <row r="4146" spans="14:15" x14ac:dyDescent="0.25">
      <c r="N4146"/>
      <c r="O4146"/>
    </row>
    <row r="4147" spans="14:15" x14ac:dyDescent="0.25">
      <c r="N4147"/>
      <c r="O4147"/>
    </row>
    <row r="4148" spans="14:15" x14ac:dyDescent="0.25">
      <c r="N4148"/>
      <c r="O4148"/>
    </row>
    <row r="4149" spans="14:15" x14ac:dyDescent="0.25">
      <c r="N4149"/>
      <c r="O4149"/>
    </row>
    <row r="4150" spans="14:15" x14ac:dyDescent="0.25">
      <c r="N4150"/>
      <c r="O4150"/>
    </row>
    <row r="4151" spans="14:15" x14ac:dyDescent="0.25">
      <c r="N4151"/>
      <c r="O4151"/>
    </row>
    <row r="4152" spans="14:15" x14ac:dyDescent="0.25">
      <c r="N4152"/>
      <c r="O4152"/>
    </row>
    <row r="4153" spans="14:15" x14ac:dyDescent="0.25">
      <c r="N4153"/>
      <c r="O4153"/>
    </row>
    <row r="4154" spans="14:15" x14ac:dyDescent="0.25">
      <c r="N4154"/>
      <c r="O4154"/>
    </row>
    <row r="4155" spans="14:15" x14ac:dyDescent="0.25">
      <c r="N4155"/>
      <c r="O4155"/>
    </row>
    <row r="4156" spans="14:15" x14ac:dyDescent="0.25">
      <c r="N4156"/>
      <c r="O4156"/>
    </row>
    <row r="4157" spans="14:15" x14ac:dyDescent="0.25">
      <c r="N4157"/>
      <c r="O4157"/>
    </row>
    <row r="4158" spans="14:15" x14ac:dyDescent="0.25">
      <c r="N4158"/>
      <c r="O4158"/>
    </row>
    <row r="4159" spans="14:15" x14ac:dyDescent="0.25">
      <c r="N4159"/>
      <c r="O4159"/>
    </row>
    <row r="4160" spans="14:15" x14ac:dyDescent="0.25">
      <c r="N4160"/>
      <c r="O4160"/>
    </row>
    <row r="4161" spans="14:15" x14ac:dyDescent="0.25">
      <c r="N4161"/>
      <c r="O4161"/>
    </row>
    <row r="4162" spans="14:15" x14ac:dyDescent="0.25">
      <c r="N4162"/>
      <c r="O4162"/>
    </row>
    <row r="4163" spans="14:15" x14ac:dyDescent="0.25">
      <c r="N4163"/>
      <c r="O4163"/>
    </row>
    <row r="4164" spans="14:15" x14ac:dyDescent="0.25">
      <c r="N4164"/>
      <c r="O4164"/>
    </row>
    <row r="4165" spans="14:15" x14ac:dyDescent="0.25">
      <c r="N4165"/>
      <c r="O4165"/>
    </row>
    <row r="4166" spans="14:15" x14ac:dyDescent="0.25">
      <c r="N4166"/>
      <c r="O4166"/>
    </row>
    <row r="4167" spans="14:15" x14ac:dyDescent="0.25">
      <c r="N4167"/>
      <c r="O4167"/>
    </row>
    <row r="4168" spans="14:15" x14ac:dyDescent="0.25">
      <c r="N4168"/>
      <c r="O4168"/>
    </row>
    <row r="4169" spans="14:15" x14ac:dyDescent="0.25">
      <c r="N4169"/>
      <c r="O4169"/>
    </row>
    <row r="4170" spans="14:15" x14ac:dyDescent="0.25">
      <c r="N4170"/>
      <c r="O4170"/>
    </row>
    <row r="4171" spans="14:15" x14ac:dyDescent="0.25">
      <c r="N4171"/>
      <c r="O4171"/>
    </row>
    <row r="4172" spans="14:15" x14ac:dyDescent="0.25">
      <c r="N4172"/>
      <c r="O4172"/>
    </row>
    <row r="4173" spans="14:15" x14ac:dyDescent="0.25">
      <c r="N4173"/>
      <c r="O4173"/>
    </row>
    <row r="4174" spans="14:15" x14ac:dyDescent="0.25">
      <c r="N4174"/>
      <c r="O4174"/>
    </row>
    <row r="4175" spans="14:15" x14ac:dyDescent="0.25">
      <c r="N4175"/>
      <c r="O4175"/>
    </row>
    <row r="4176" spans="14:15" x14ac:dyDescent="0.25">
      <c r="N4176"/>
      <c r="O4176"/>
    </row>
    <row r="4177" spans="14:15" x14ac:dyDescent="0.25">
      <c r="N4177"/>
      <c r="O4177"/>
    </row>
    <row r="4178" spans="14:15" x14ac:dyDescent="0.25">
      <c r="N4178"/>
      <c r="O4178"/>
    </row>
    <row r="4179" spans="14:15" x14ac:dyDescent="0.25">
      <c r="N4179"/>
      <c r="O4179"/>
    </row>
    <row r="4180" spans="14:15" x14ac:dyDescent="0.25">
      <c r="N4180"/>
      <c r="O4180"/>
    </row>
    <row r="4181" spans="14:15" x14ac:dyDescent="0.25">
      <c r="N4181"/>
      <c r="O4181"/>
    </row>
    <row r="4182" spans="14:15" x14ac:dyDescent="0.25">
      <c r="N4182"/>
      <c r="O4182"/>
    </row>
    <row r="4183" spans="14:15" x14ac:dyDescent="0.25">
      <c r="N4183"/>
      <c r="O4183"/>
    </row>
    <row r="4184" spans="14:15" x14ac:dyDescent="0.25">
      <c r="N4184"/>
      <c r="O4184"/>
    </row>
    <row r="4185" spans="14:15" x14ac:dyDescent="0.25">
      <c r="N4185"/>
      <c r="O4185"/>
    </row>
    <row r="4186" spans="14:15" x14ac:dyDescent="0.25">
      <c r="N4186"/>
      <c r="O4186"/>
    </row>
    <row r="4187" spans="14:15" x14ac:dyDescent="0.25">
      <c r="N4187"/>
      <c r="O4187"/>
    </row>
    <row r="4188" spans="14:15" x14ac:dyDescent="0.25">
      <c r="N4188"/>
      <c r="O4188"/>
    </row>
    <row r="4189" spans="14:15" x14ac:dyDescent="0.25">
      <c r="N4189"/>
      <c r="O4189"/>
    </row>
    <row r="4190" spans="14:15" x14ac:dyDescent="0.25">
      <c r="N4190"/>
      <c r="O4190"/>
    </row>
    <row r="4191" spans="14:15" x14ac:dyDescent="0.25">
      <c r="N4191"/>
      <c r="O4191"/>
    </row>
    <row r="4192" spans="14:15" x14ac:dyDescent="0.25">
      <c r="N4192"/>
      <c r="O4192"/>
    </row>
    <row r="4193" spans="14:15" x14ac:dyDescent="0.25">
      <c r="N4193"/>
      <c r="O4193"/>
    </row>
    <row r="4194" spans="14:15" x14ac:dyDescent="0.25">
      <c r="N4194"/>
      <c r="O4194"/>
    </row>
    <row r="4195" spans="14:15" x14ac:dyDescent="0.25">
      <c r="N4195"/>
      <c r="O4195"/>
    </row>
    <row r="4196" spans="14:15" x14ac:dyDescent="0.25">
      <c r="N4196"/>
      <c r="O4196"/>
    </row>
    <row r="4197" spans="14:15" x14ac:dyDescent="0.25">
      <c r="N4197"/>
      <c r="O4197"/>
    </row>
    <row r="4198" spans="14:15" x14ac:dyDescent="0.25">
      <c r="N4198"/>
      <c r="O4198"/>
    </row>
    <row r="4199" spans="14:15" x14ac:dyDescent="0.25">
      <c r="N4199"/>
      <c r="O4199"/>
    </row>
    <row r="4200" spans="14:15" x14ac:dyDescent="0.25">
      <c r="N4200"/>
      <c r="O4200"/>
    </row>
    <row r="4201" spans="14:15" x14ac:dyDescent="0.25">
      <c r="N4201"/>
      <c r="O4201"/>
    </row>
    <row r="4202" spans="14:15" x14ac:dyDescent="0.25">
      <c r="N4202"/>
      <c r="O4202"/>
    </row>
    <row r="4203" spans="14:15" x14ac:dyDescent="0.25">
      <c r="N4203"/>
      <c r="O4203"/>
    </row>
    <row r="4204" spans="14:15" x14ac:dyDescent="0.25">
      <c r="N4204"/>
      <c r="O4204"/>
    </row>
    <row r="4205" spans="14:15" x14ac:dyDescent="0.25">
      <c r="N4205"/>
      <c r="O4205"/>
    </row>
    <row r="4206" spans="14:15" x14ac:dyDescent="0.25">
      <c r="N4206"/>
      <c r="O4206"/>
    </row>
    <row r="4207" spans="14:15" x14ac:dyDescent="0.25">
      <c r="N4207"/>
      <c r="O4207"/>
    </row>
    <row r="4208" spans="14:15" x14ac:dyDescent="0.25">
      <c r="N4208"/>
      <c r="O4208"/>
    </row>
    <row r="4209" spans="14:15" x14ac:dyDescent="0.25">
      <c r="N4209"/>
      <c r="O4209"/>
    </row>
    <row r="4210" spans="14:15" x14ac:dyDescent="0.25">
      <c r="N4210"/>
      <c r="O4210"/>
    </row>
    <row r="4211" spans="14:15" x14ac:dyDescent="0.25">
      <c r="N4211"/>
      <c r="O4211"/>
    </row>
    <row r="4212" spans="14:15" x14ac:dyDescent="0.25">
      <c r="N4212"/>
      <c r="O4212"/>
    </row>
    <row r="4213" spans="14:15" x14ac:dyDescent="0.25">
      <c r="N4213"/>
      <c r="O4213"/>
    </row>
    <row r="4214" spans="14:15" x14ac:dyDescent="0.25">
      <c r="N4214"/>
      <c r="O4214"/>
    </row>
    <row r="4215" spans="14:15" x14ac:dyDescent="0.25">
      <c r="N4215"/>
      <c r="O4215"/>
    </row>
    <row r="4216" spans="14:15" x14ac:dyDescent="0.25">
      <c r="N4216"/>
      <c r="O4216"/>
    </row>
    <row r="4217" spans="14:15" x14ac:dyDescent="0.25">
      <c r="N4217"/>
      <c r="O4217"/>
    </row>
    <row r="4218" spans="14:15" x14ac:dyDescent="0.25">
      <c r="N4218"/>
      <c r="O4218"/>
    </row>
    <row r="4219" spans="14:15" x14ac:dyDescent="0.25">
      <c r="N4219"/>
      <c r="O4219"/>
    </row>
    <row r="4220" spans="14:15" x14ac:dyDescent="0.25">
      <c r="N4220"/>
      <c r="O4220"/>
    </row>
    <row r="4221" spans="14:15" x14ac:dyDescent="0.25">
      <c r="N4221"/>
      <c r="O4221"/>
    </row>
    <row r="4222" spans="14:15" x14ac:dyDescent="0.25">
      <c r="N4222"/>
      <c r="O4222"/>
    </row>
    <row r="4223" spans="14:15" x14ac:dyDescent="0.25">
      <c r="N4223"/>
      <c r="O4223"/>
    </row>
    <row r="4224" spans="14:15" x14ac:dyDescent="0.25">
      <c r="N4224"/>
      <c r="O4224"/>
    </row>
    <row r="4225" spans="14:15" x14ac:dyDescent="0.25">
      <c r="N4225"/>
      <c r="O4225"/>
    </row>
    <row r="4226" spans="14:15" x14ac:dyDescent="0.25">
      <c r="N4226"/>
      <c r="O4226"/>
    </row>
    <row r="4227" spans="14:15" x14ac:dyDescent="0.25">
      <c r="N4227"/>
      <c r="O4227"/>
    </row>
    <row r="4228" spans="14:15" x14ac:dyDescent="0.25">
      <c r="N4228"/>
      <c r="O4228"/>
    </row>
    <row r="4229" spans="14:15" x14ac:dyDescent="0.25">
      <c r="N4229"/>
      <c r="O4229"/>
    </row>
    <row r="4230" spans="14:15" x14ac:dyDescent="0.25">
      <c r="N4230"/>
      <c r="O4230"/>
    </row>
    <row r="4231" spans="14:15" x14ac:dyDescent="0.25">
      <c r="N4231"/>
      <c r="O4231"/>
    </row>
    <row r="4232" spans="14:15" x14ac:dyDescent="0.25">
      <c r="N4232"/>
      <c r="O4232"/>
    </row>
    <row r="4233" spans="14:15" x14ac:dyDescent="0.25">
      <c r="N4233"/>
      <c r="O4233"/>
    </row>
    <row r="4234" spans="14:15" x14ac:dyDescent="0.25">
      <c r="N4234"/>
      <c r="O4234"/>
    </row>
    <row r="4235" spans="14:15" x14ac:dyDescent="0.25">
      <c r="N4235"/>
      <c r="O4235"/>
    </row>
    <row r="4236" spans="14:15" x14ac:dyDescent="0.25">
      <c r="N4236"/>
      <c r="O4236"/>
    </row>
    <row r="4237" spans="14:15" x14ac:dyDescent="0.25">
      <c r="N4237"/>
      <c r="O4237"/>
    </row>
    <row r="4238" spans="14:15" x14ac:dyDescent="0.25">
      <c r="N4238"/>
      <c r="O4238"/>
    </row>
    <row r="4239" spans="14:15" x14ac:dyDescent="0.25">
      <c r="N4239"/>
      <c r="O4239"/>
    </row>
    <row r="4240" spans="14:15" x14ac:dyDescent="0.25">
      <c r="N4240"/>
      <c r="O4240"/>
    </row>
    <row r="4241" spans="14:15" x14ac:dyDescent="0.25">
      <c r="N4241"/>
      <c r="O4241"/>
    </row>
    <row r="4242" spans="14:15" x14ac:dyDescent="0.25">
      <c r="N4242"/>
      <c r="O4242"/>
    </row>
    <row r="4243" spans="14:15" x14ac:dyDescent="0.25">
      <c r="N4243"/>
      <c r="O4243"/>
    </row>
    <row r="4244" spans="14:15" x14ac:dyDescent="0.25">
      <c r="N4244"/>
      <c r="O4244"/>
    </row>
    <row r="4245" spans="14:15" x14ac:dyDescent="0.25">
      <c r="N4245"/>
      <c r="O4245"/>
    </row>
    <row r="4246" spans="14:15" x14ac:dyDescent="0.25">
      <c r="N4246"/>
      <c r="O4246"/>
    </row>
    <row r="4247" spans="14:15" x14ac:dyDescent="0.25">
      <c r="N4247"/>
      <c r="O4247"/>
    </row>
    <row r="4248" spans="14:15" x14ac:dyDescent="0.25">
      <c r="N4248"/>
      <c r="O4248"/>
    </row>
    <row r="4249" spans="14:15" x14ac:dyDescent="0.25">
      <c r="N4249"/>
      <c r="O4249"/>
    </row>
    <row r="4250" spans="14:15" x14ac:dyDescent="0.25">
      <c r="N4250"/>
      <c r="O4250"/>
    </row>
    <row r="4251" spans="14:15" x14ac:dyDescent="0.25">
      <c r="N4251"/>
      <c r="O4251"/>
    </row>
    <row r="4252" spans="14:15" x14ac:dyDescent="0.25">
      <c r="N4252"/>
      <c r="O4252"/>
    </row>
    <row r="4253" spans="14:15" x14ac:dyDescent="0.25">
      <c r="N4253"/>
      <c r="O4253"/>
    </row>
    <row r="4254" spans="14:15" x14ac:dyDescent="0.25">
      <c r="N4254"/>
      <c r="O4254"/>
    </row>
    <row r="4255" spans="14:15" x14ac:dyDescent="0.25">
      <c r="N4255"/>
      <c r="O4255"/>
    </row>
    <row r="4256" spans="14:15" x14ac:dyDescent="0.25">
      <c r="N4256"/>
      <c r="O4256"/>
    </row>
    <row r="4257" spans="14:15" x14ac:dyDescent="0.25">
      <c r="N4257"/>
      <c r="O4257"/>
    </row>
    <row r="4258" spans="14:15" x14ac:dyDescent="0.25">
      <c r="N4258"/>
      <c r="O4258"/>
    </row>
    <row r="4259" spans="14:15" x14ac:dyDescent="0.25">
      <c r="N4259"/>
      <c r="O4259"/>
    </row>
    <row r="4260" spans="14:15" x14ac:dyDescent="0.25">
      <c r="N4260"/>
      <c r="O4260"/>
    </row>
    <row r="4261" spans="14:15" x14ac:dyDescent="0.25">
      <c r="N4261"/>
      <c r="O4261"/>
    </row>
    <row r="4262" spans="14:15" x14ac:dyDescent="0.25">
      <c r="N4262"/>
      <c r="O4262"/>
    </row>
    <row r="4263" spans="14:15" x14ac:dyDescent="0.25">
      <c r="N4263"/>
      <c r="O4263"/>
    </row>
    <row r="4264" spans="14:15" x14ac:dyDescent="0.25">
      <c r="N4264"/>
      <c r="O4264"/>
    </row>
    <row r="4265" spans="14:15" x14ac:dyDescent="0.25">
      <c r="N4265"/>
      <c r="O4265"/>
    </row>
    <row r="4266" spans="14:15" x14ac:dyDescent="0.25">
      <c r="N4266"/>
      <c r="O4266"/>
    </row>
    <row r="4267" spans="14:15" x14ac:dyDescent="0.25">
      <c r="N4267"/>
      <c r="O4267"/>
    </row>
    <row r="4268" spans="14:15" x14ac:dyDescent="0.25">
      <c r="N4268"/>
      <c r="O4268"/>
    </row>
    <row r="4269" spans="14:15" x14ac:dyDescent="0.25">
      <c r="N4269"/>
      <c r="O4269"/>
    </row>
    <row r="4270" spans="14:15" x14ac:dyDescent="0.25">
      <c r="N4270"/>
      <c r="O4270"/>
    </row>
    <row r="4271" spans="14:15" x14ac:dyDescent="0.25">
      <c r="N4271"/>
      <c r="O4271"/>
    </row>
    <row r="4272" spans="14:15" x14ac:dyDescent="0.25">
      <c r="N4272"/>
      <c r="O4272"/>
    </row>
    <row r="4273" spans="14:15" x14ac:dyDescent="0.25">
      <c r="N4273"/>
      <c r="O4273"/>
    </row>
    <row r="4274" spans="14:15" x14ac:dyDescent="0.25">
      <c r="N4274"/>
      <c r="O4274"/>
    </row>
    <row r="4275" spans="14:15" x14ac:dyDescent="0.25">
      <c r="N4275"/>
      <c r="O4275"/>
    </row>
    <row r="4276" spans="14:15" x14ac:dyDescent="0.25">
      <c r="N4276"/>
      <c r="O4276"/>
    </row>
    <row r="4277" spans="14:15" x14ac:dyDescent="0.25">
      <c r="N4277"/>
      <c r="O4277"/>
    </row>
    <row r="4278" spans="14:15" x14ac:dyDescent="0.25">
      <c r="N4278"/>
      <c r="O4278"/>
    </row>
    <row r="4279" spans="14:15" x14ac:dyDescent="0.25">
      <c r="N4279"/>
      <c r="O4279"/>
    </row>
    <row r="4280" spans="14:15" x14ac:dyDescent="0.25">
      <c r="N4280"/>
      <c r="O4280"/>
    </row>
    <row r="4281" spans="14:15" x14ac:dyDescent="0.25">
      <c r="N4281"/>
      <c r="O4281"/>
    </row>
    <row r="4282" spans="14:15" x14ac:dyDescent="0.25">
      <c r="N4282"/>
      <c r="O4282"/>
    </row>
    <row r="4283" spans="14:15" x14ac:dyDescent="0.25">
      <c r="N4283"/>
      <c r="O4283"/>
    </row>
    <row r="4284" spans="14:15" x14ac:dyDescent="0.25">
      <c r="N4284"/>
      <c r="O4284"/>
    </row>
    <row r="4285" spans="14:15" x14ac:dyDescent="0.25">
      <c r="N4285"/>
      <c r="O4285"/>
    </row>
    <row r="4286" spans="14:15" x14ac:dyDescent="0.25">
      <c r="N4286"/>
      <c r="O4286"/>
    </row>
    <row r="4287" spans="14:15" x14ac:dyDescent="0.25">
      <c r="N4287"/>
      <c r="O4287"/>
    </row>
    <row r="4288" spans="14:15" x14ac:dyDescent="0.25">
      <c r="N4288"/>
      <c r="O4288"/>
    </row>
    <row r="4289" spans="14:15" x14ac:dyDescent="0.25">
      <c r="N4289"/>
      <c r="O4289"/>
    </row>
    <row r="4290" spans="14:15" x14ac:dyDescent="0.25">
      <c r="N4290"/>
      <c r="O4290"/>
    </row>
    <row r="4291" spans="14:15" x14ac:dyDescent="0.25">
      <c r="N4291"/>
      <c r="O4291"/>
    </row>
    <row r="4292" spans="14:15" x14ac:dyDescent="0.25">
      <c r="N4292"/>
      <c r="O4292"/>
    </row>
    <row r="4293" spans="14:15" x14ac:dyDescent="0.25">
      <c r="N4293"/>
      <c r="O4293"/>
    </row>
    <row r="4294" spans="14:15" x14ac:dyDescent="0.25">
      <c r="N4294"/>
      <c r="O4294"/>
    </row>
    <row r="4295" spans="14:15" x14ac:dyDescent="0.25">
      <c r="N4295"/>
      <c r="O4295"/>
    </row>
    <row r="4296" spans="14:15" x14ac:dyDescent="0.25">
      <c r="N4296"/>
      <c r="O4296"/>
    </row>
    <row r="4297" spans="14:15" x14ac:dyDescent="0.25">
      <c r="N4297"/>
      <c r="O4297"/>
    </row>
    <row r="4298" spans="14:15" x14ac:dyDescent="0.25">
      <c r="N4298"/>
      <c r="O4298"/>
    </row>
    <row r="4299" spans="14:15" x14ac:dyDescent="0.25">
      <c r="N4299"/>
      <c r="O4299"/>
    </row>
    <row r="4300" spans="14:15" x14ac:dyDescent="0.25">
      <c r="N4300"/>
      <c r="O4300"/>
    </row>
    <row r="4301" spans="14:15" x14ac:dyDescent="0.25">
      <c r="N4301"/>
      <c r="O4301"/>
    </row>
    <row r="4302" spans="14:15" x14ac:dyDescent="0.25">
      <c r="N4302"/>
      <c r="O4302"/>
    </row>
    <row r="4303" spans="14:15" x14ac:dyDescent="0.25">
      <c r="N4303"/>
      <c r="O4303"/>
    </row>
    <row r="4304" spans="14:15" x14ac:dyDescent="0.25">
      <c r="N4304"/>
      <c r="O4304"/>
    </row>
    <row r="4305" spans="14:15" x14ac:dyDescent="0.25">
      <c r="N4305"/>
      <c r="O4305"/>
    </row>
    <row r="4306" spans="14:15" x14ac:dyDescent="0.25">
      <c r="N4306"/>
      <c r="O4306"/>
    </row>
    <row r="4307" spans="14:15" x14ac:dyDescent="0.25">
      <c r="N4307"/>
      <c r="O4307"/>
    </row>
    <row r="4308" spans="14:15" x14ac:dyDescent="0.25">
      <c r="N4308"/>
      <c r="O4308"/>
    </row>
    <row r="4309" spans="14:15" x14ac:dyDescent="0.25">
      <c r="N4309"/>
      <c r="O4309"/>
    </row>
    <row r="4310" spans="14:15" x14ac:dyDescent="0.25">
      <c r="N4310"/>
      <c r="O4310"/>
    </row>
    <row r="4311" spans="14:15" x14ac:dyDescent="0.25">
      <c r="N4311"/>
      <c r="O4311"/>
    </row>
    <row r="4312" spans="14:15" x14ac:dyDescent="0.25">
      <c r="N4312"/>
      <c r="O4312"/>
    </row>
    <row r="4313" spans="14:15" x14ac:dyDescent="0.25">
      <c r="N4313"/>
      <c r="O4313"/>
    </row>
    <row r="4314" spans="14:15" x14ac:dyDescent="0.25">
      <c r="N4314"/>
      <c r="O4314"/>
    </row>
    <row r="4315" spans="14:15" x14ac:dyDescent="0.25">
      <c r="N4315"/>
      <c r="O4315"/>
    </row>
    <row r="4316" spans="14:15" x14ac:dyDescent="0.25">
      <c r="N4316"/>
      <c r="O4316"/>
    </row>
    <row r="4317" spans="14:15" x14ac:dyDescent="0.25">
      <c r="N4317"/>
      <c r="O4317"/>
    </row>
    <row r="4318" spans="14:15" x14ac:dyDescent="0.25">
      <c r="N4318"/>
      <c r="O4318"/>
    </row>
    <row r="4319" spans="14:15" x14ac:dyDescent="0.25">
      <c r="N4319"/>
      <c r="O4319"/>
    </row>
    <row r="4320" spans="14:15" x14ac:dyDescent="0.25">
      <c r="N4320"/>
      <c r="O4320"/>
    </row>
    <row r="4321" spans="14:15" x14ac:dyDescent="0.25">
      <c r="N4321"/>
      <c r="O4321"/>
    </row>
    <row r="4322" spans="14:15" x14ac:dyDescent="0.25">
      <c r="N4322"/>
      <c r="O4322"/>
    </row>
    <row r="4323" spans="14:15" x14ac:dyDescent="0.25">
      <c r="N4323"/>
      <c r="O4323"/>
    </row>
    <row r="4324" spans="14:15" x14ac:dyDescent="0.25">
      <c r="N4324"/>
      <c r="O4324"/>
    </row>
    <row r="4325" spans="14:15" x14ac:dyDescent="0.25">
      <c r="N4325"/>
      <c r="O4325"/>
    </row>
    <row r="4326" spans="14:15" x14ac:dyDescent="0.25">
      <c r="N4326"/>
      <c r="O4326"/>
    </row>
    <row r="4327" spans="14:15" x14ac:dyDescent="0.25">
      <c r="N4327"/>
      <c r="O4327"/>
    </row>
    <row r="4328" spans="14:15" x14ac:dyDescent="0.25">
      <c r="N4328"/>
      <c r="O4328"/>
    </row>
    <row r="4329" spans="14:15" x14ac:dyDescent="0.25">
      <c r="N4329"/>
      <c r="O4329"/>
    </row>
    <row r="4330" spans="14:15" x14ac:dyDescent="0.25">
      <c r="N4330"/>
      <c r="O4330"/>
    </row>
    <row r="4331" spans="14:15" x14ac:dyDescent="0.25">
      <c r="N4331"/>
      <c r="O4331"/>
    </row>
    <row r="4332" spans="14:15" x14ac:dyDescent="0.25">
      <c r="N4332"/>
      <c r="O4332"/>
    </row>
    <row r="4333" spans="14:15" x14ac:dyDescent="0.25">
      <c r="N4333"/>
      <c r="O4333"/>
    </row>
    <row r="4334" spans="14:15" x14ac:dyDescent="0.25">
      <c r="N4334"/>
      <c r="O4334"/>
    </row>
    <row r="4335" spans="14:15" x14ac:dyDescent="0.25">
      <c r="N4335"/>
      <c r="O4335"/>
    </row>
    <row r="4336" spans="14:15" x14ac:dyDescent="0.25">
      <c r="N4336"/>
      <c r="O4336"/>
    </row>
    <row r="4337" spans="14:15" x14ac:dyDescent="0.25">
      <c r="N4337"/>
      <c r="O4337"/>
    </row>
    <row r="4338" spans="14:15" x14ac:dyDescent="0.25">
      <c r="N4338"/>
      <c r="O4338"/>
    </row>
    <row r="4339" spans="14:15" x14ac:dyDescent="0.25">
      <c r="N4339"/>
      <c r="O4339"/>
    </row>
    <row r="4340" spans="14:15" x14ac:dyDescent="0.25">
      <c r="N4340"/>
      <c r="O4340"/>
    </row>
    <row r="4341" spans="14:15" x14ac:dyDescent="0.25">
      <c r="N4341"/>
      <c r="O4341"/>
    </row>
    <row r="4342" spans="14:15" x14ac:dyDescent="0.25">
      <c r="N4342"/>
      <c r="O4342"/>
    </row>
    <row r="4343" spans="14:15" x14ac:dyDescent="0.25">
      <c r="N4343"/>
      <c r="O4343"/>
    </row>
    <row r="4344" spans="14:15" x14ac:dyDescent="0.25">
      <c r="N4344"/>
      <c r="O4344"/>
    </row>
    <row r="4345" spans="14:15" x14ac:dyDescent="0.25">
      <c r="N4345"/>
      <c r="O4345"/>
    </row>
    <row r="4346" spans="14:15" x14ac:dyDescent="0.25">
      <c r="N4346"/>
      <c r="O4346"/>
    </row>
    <row r="4347" spans="14:15" x14ac:dyDescent="0.25">
      <c r="N4347"/>
      <c r="O4347"/>
    </row>
    <row r="4348" spans="14:15" x14ac:dyDescent="0.25">
      <c r="N4348"/>
      <c r="O4348"/>
    </row>
    <row r="4349" spans="14:15" x14ac:dyDescent="0.25">
      <c r="N4349"/>
      <c r="O4349"/>
    </row>
    <row r="4350" spans="14:15" x14ac:dyDescent="0.25">
      <c r="N4350"/>
      <c r="O4350"/>
    </row>
    <row r="4351" spans="14:15" x14ac:dyDescent="0.25">
      <c r="N4351"/>
      <c r="O4351"/>
    </row>
    <row r="4352" spans="14:15" x14ac:dyDescent="0.25">
      <c r="N4352"/>
      <c r="O4352"/>
    </row>
    <row r="4353" spans="14:15" x14ac:dyDescent="0.25">
      <c r="N4353"/>
      <c r="O4353"/>
    </row>
    <row r="4354" spans="14:15" x14ac:dyDescent="0.25">
      <c r="N4354"/>
      <c r="O4354"/>
    </row>
    <row r="4355" spans="14:15" x14ac:dyDescent="0.25">
      <c r="N4355"/>
      <c r="O4355"/>
    </row>
    <row r="4356" spans="14:15" x14ac:dyDescent="0.25">
      <c r="N4356"/>
      <c r="O4356"/>
    </row>
    <row r="4357" spans="14:15" x14ac:dyDescent="0.25">
      <c r="N4357"/>
      <c r="O4357"/>
    </row>
    <row r="4358" spans="14:15" x14ac:dyDescent="0.25">
      <c r="N4358"/>
      <c r="O4358"/>
    </row>
    <row r="4359" spans="14:15" x14ac:dyDescent="0.25">
      <c r="N4359"/>
      <c r="O4359"/>
    </row>
    <row r="4360" spans="14:15" x14ac:dyDescent="0.25">
      <c r="N4360"/>
      <c r="O4360"/>
    </row>
    <row r="4361" spans="14:15" x14ac:dyDescent="0.25">
      <c r="N4361"/>
      <c r="O4361"/>
    </row>
    <row r="4362" spans="14:15" x14ac:dyDescent="0.25">
      <c r="N4362"/>
      <c r="O4362"/>
    </row>
    <row r="4363" spans="14:15" x14ac:dyDescent="0.25">
      <c r="N4363"/>
      <c r="O4363"/>
    </row>
    <row r="4364" spans="14:15" x14ac:dyDescent="0.25">
      <c r="N4364"/>
      <c r="O4364"/>
    </row>
    <row r="4365" spans="14:15" x14ac:dyDescent="0.25">
      <c r="N4365"/>
      <c r="O4365"/>
    </row>
    <row r="4366" spans="14:15" x14ac:dyDescent="0.25">
      <c r="N4366"/>
      <c r="O4366"/>
    </row>
    <row r="4367" spans="14:15" x14ac:dyDescent="0.25">
      <c r="N4367"/>
      <c r="O4367"/>
    </row>
    <row r="4368" spans="14:15" x14ac:dyDescent="0.25">
      <c r="N4368"/>
      <c r="O4368"/>
    </row>
    <row r="4369" spans="14:15" x14ac:dyDescent="0.25">
      <c r="N4369"/>
      <c r="O4369"/>
    </row>
    <row r="4370" spans="14:15" x14ac:dyDescent="0.25">
      <c r="N4370"/>
      <c r="O4370"/>
    </row>
    <row r="4371" spans="14:15" x14ac:dyDescent="0.25">
      <c r="N4371"/>
      <c r="O4371"/>
    </row>
    <row r="4372" spans="14:15" x14ac:dyDescent="0.25">
      <c r="N4372"/>
      <c r="O4372"/>
    </row>
    <row r="4373" spans="14:15" x14ac:dyDescent="0.25">
      <c r="N4373"/>
      <c r="O4373"/>
    </row>
    <row r="4374" spans="14:15" x14ac:dyDescent="0.25">
      <c r="N4374"/>
      <c r="O4374"/>
    </row>
    <row r="4375" spans="14:15" x14ac:dyDescent="0.25">
      <c r="N4375"/>
      <c r="O4375"/>
    </row>
    <row r="4376" spans="14:15" x14ac:dyDescent="0.25">
      <c r="N4376"/>
      <c r="O4376"/>
    </row>
    <row r="4377" spans="14:15" x14ac:dyDescent="0.25">
      <c r="N4377"/>
      <c r="O4377"/>
    </row>
    <row r="4378" spans="14:15" x14ac:dyDescent="0.25">
      <c r="N4378"/>
      <c r="O4378"/>
    </row>
    <row r="4379" spans="14:15" x14ac:dyDescent="0.25">
      <c r="N4379"/>
      <c r="O4379"/>
    </row>
    <row r="4380" spans="14:15" x14ac:dyDescent="0.25">
      <c r="N4380"/>
      <c r="O4380"/>
    </row>
    <row r="4381" spans="14:15" x14ac:dyDescent="0.25">
      <c r="N4381"/>
      <c r="O4381"/>
    </row>
    <row r="4382" spans="14:15" x14ac:dyDescent="0.25">
      <c r="N4382"/>
      <c r="O4382"/>
    </row>
    <row r="4383" spans="14:15" x14ac:dyDescent="0.25">
      <c r="N4383"/>
      <c r="O4383"/>
    </row>
    <row r="4384" spans="14:15" x14ac:dyDescent="0.25">
      <c r="N4384"/>
      <c r="O4384"/>
    </row>
    <row r="4385" spans="14:15" x14ac:dyDescent="0.25">
      <c r="N4385"/>
      <c r="O4385"/>
    </row>
    <row r="4386" spans="14:15" x14ac:dyDescent="0.25">
      <c r="N4386"/>
      <c r="O4386"/>
    </row>
    <row r="4387" spans="14:15" x14ac:dyDescent="0.25">
      <c r="N4387"/>
      <c r="O4387"/>
    </row>
    <row r="4388" spans="14:15" x14ac:dyDescent="0.25">
      <c r="N4388"/>
      <c r="O4388"/>
    </row>
    <row r="4389" spans="14:15" x14ac:dyDescent="0.25">
      <c r="N4389"/>
      <c r="O4389"/>
    </row>
    <row r="4390" spans="14:15" x14ac:dyDescent="0.25">
      <c r="N4390"/>
      <c r="O4390"/>
    </row>
    <row r="4391" spans="14:15" x14ac:dyDescent="0.25">
      <c r="N4391"/>
      <c r="O4391"/>
    </row>
    <row r="4392" spans="14:15" x14ac:dyDescent="0.25">
      <c r="N4392"/>
      <c r="O4392"/>
    </row>
    <row r="4393" spans="14:15" x14ac:dyDescent="0.25">
      <c r="N4393"/>
      <c r="O4393"/>
    </row>
    <row r="4394" spans="14:15" x14ac:dyDescent="0.25">
      <c r="N4394"/>
      <c r="O4394"/>
    </row>
    <row r="4395" spans="14:15" x14ac:dyDescent="0.25">
      <c r="N4395"/>
      <c r="O4395"/>
    </row>
    <row r="4396" spans="14:15" x14ac:dyDescent="0.25">
      <c r="N4396"/>
      <c r="O4396"/>
    </row>
    <row r="4397" spans="14:15" x14ac:dyDescent="0.25">
      <c r="N4397"/>
      <c r="O4397"/>
    </row>
    <row r="4398" spans="14:15" x14ac:dyDescent="0.25">
      <c r="N4398"/>
      <c r="O4398"/>
    </row>
    <row r="4399" spans="14:15" x14ac:dyDescent="0.25">
      <c r="N4399"/>
      <c r="O4399"/>
    </row>
    <row r="4400" spans="14:15" x14ac:dyDescent="0.25">
      <c r="N4400"/>
      <c r="O4400"/>
    </row>
    <row r="4401" spans="14:15" x14ac:dyDescent="0.25">
      <c r="N4401"/>
      <c r="O4401"/>
    </row>
    <row r="4402" spans="14:15" x14ac:dyDescent="0.25">
      <c r="N4402"/>
      <c r="O4402"/>
    </row>
    <row r="4403" spans="14:15" x14ac:dyDescent="0.25">
      <c r="N4403"/>
      <c r="O4403"/>
    </row>
    <row r="4404" spans="14:15" x14ac:dyDescent="0.25">
      <c r="N4404"/>
      <c r="O4404"/>
    </row>
    <row r="4405" spans="14:15" x14ac:dyDescent="0.25">
      <c r="N4405"/>
      <c r="O4405"/>
    </row>
    <row r="4406" spans="14:15" x14ac:dyDescent="0.25">
      <c r="N4406"/>
      <c r="O4406"/>
    </row>
    <row r="4407" spans="14:15" x14ac:dyDescent="0.25">
      <c r="N4407"/>
      <c r="O4407"/>
    </row>
    <row r="4408" spans="14:15" x14ac:dyDescent="0.25">
      <c r="N4408"/>
      <c r="O4408"/>
    </row>
    <row r="4409" spans="14:15" x14ac:dyDescent="0.25">
      <c r="N4409"/>
      <c r="O4409"/>
    </row>
    <row r="4410" spans="14:15" x14ac:dyDescent="0.25">
      <c r="N4410"/>
      <c r="O4410"/>
    </row>
    <row r="4411" spans="14:15" x14ac:dyDescent="0.25">
      <c r="N4411"/>
      <c r="O4411"/>
    </row>
    <row r="4412" spans="14:15" x14ac:dyDescent="0.25">
      <c r="N4412"/>
      <c r="O4412"/>
    </row>
    <row r="4413" spans="14:15" x14ac:dyDescent="0.25">
      <c r="N4413"/>
      <c r="O4413"/>
    </row>
    <row r="4414" spans="14:15" x14ac:dyDescent="0.25">
      <c r="N4414"/>
      <c r="O4414"/>
    </row>
    <row r="4415" spans="14:15" x14ac:dyDescent="0.25">
      <c r="N4415"/>
      <c r="O4415"/>
    </row>
    <row r="4416" spans="14:15" x14ac:dyDescent="0.25">
      <c r="N4416"/>
      <c r="O4416"/>
    </row>
    <row r="4417" spans="14:15" x14ac:dyDescent="0.25">
      <c r="N4417"/>
      <c r="O4417"/>
    </row>
    <row r="4418" spans="14:15" x14ac:dyDescent="0.25">
      <c r="N4418"/>
      <c r="O4418"/>
    </row>
    <row r="4419" spans="14:15" x14ac:dyDescent="0.25">
      <c r="N4419"/>
      <c r="O4419"/>
    </row>
    <row r="4420" spans="14:15" x14ac:dyDescent="0.25">
      <c r="N4420"/>
      <c r="O4420"/>
    </row>
    <row r="4421" spans="14:15" x14ac:dyDescent="0.25">
      <c r="N4421"/>
      <c r="O4421"/>
    </row>
    <row r="4422" spans="14:15" x14ac:dyDescent="0.25">
      <c r="N4422"/>
      <c r="O4422"/>
    </row>
    <row r="4423" spans="14:15" x14ac:dyDescent="0.25">
      <c r="N4423"/>
      <c r="O4423"/>
    </row>
    <row r="4424" spans="14:15" x14ac:dyDescent="0.25">
      <c r="N4424"/>
      <c r="O4424"/>
    </row>
    <row r="4425" spans="14:15" x14ac:dyDescent="0.25">
      <c r="N4425"/>
      <c r="O4425"/>
    </row>
    <row r="4426" spans="14:15" x14ac:dyDescent="0.25">
      <c r="N4426"/>
      <c r="O4426"/>
    </row>
    <row r="4427" spans="14:15" x14ac:dyDescent="0.25">
      <c r="N4427"/>
      <c r="O4427"/>
    </row>
    <row r="4428" spans="14:15" x14ac:dyDescent="0.25">
      <c r="N4428"/>
      <c r="O4428"/>
    </row>
    <row r="4429" spans="14:15" x14ac:dyDescent="0.25">
      <c r="N4429"/>
      <c r="O4429"/>
    </row>
    <row r="4430" spans="14:15" x14ac:dyDescent="0.25">
      <c r="N4430"/>
      <c r="O4430"/>
    </row>
    <row r="4431" spans="14:15" x14ac:dyDescent="0.25">
      <c r="N4431"/>
      <c r="O4431"/>
    </row>
    <row r="4432" spans="14:15" x14ac:dyDescent="0.25">
      <c r="N4432"/>
      <c r="O4432"/>
    </row>
    <row r="4433" spans="14:15" x14ac:dyDescent="0.25">
      <c r="N4433"/>
      <c r="O4433"/>
    </row>
    <row r="4434" spans="14:15" x14ac:dyDescent="0.25">
      <c r="N4434"/>
      <c r="O4434"/>
    </row>
    <row r="4435" spans="14:15" x14ac:dyDescent="0.25">
      <c r="N4435"/>
      <c r="O4435"/>
    </row>
    <row r="4436" spans="14:15" x14ac:dyDescent="0.25">
      <c r="N4436"/>
      <c r="O4436"/>
    </row>
    <row r="4437" spans="14:15" x14ac:dyDescent="0.25">
      <c r="N4437"/>
      <c r="O4437"/>
    </row>
    <row r="4438" spans="14:15" x14ac:dyDescent="0.25">
      <c r="N4438"/>
      <c r="O4438"/>
    </row>
    <row r="4439" spans="14:15" x14ac:dyDescent="0.25">
      <c r="N4439"/>
      <c r="O4439"/>
    </row>
    <row r="4440" spans="14:15" x14ac:dyDescent="0.25">
      <c r="N4440"/>
      <c r="O4440"/>
    </row>
    <row r="4441" spans="14:15" x14ac:dyDescent="0.25">
      <c r="N4441"/>
      <c r="O4441"/>
    </row>
    <row r="4442" spans="14:15" x14ac:dyDescent="0.25">
      <c r="N4442"/>
      <c r="O4442"/>
    </row>
    <row r="4443" spans="14:15" x14ac:dyDescent="0.25">
      <c r="N4443"/>
      <c r="O4443"/>
    </row>
    <row r="4444" spans="14:15" x14ac:dyDescent="0.25">
      <c r="N4444"/>
      <c r="O4444"/>
    </row>
    <row r="4445" spans="14:15" x14ac:dyDescent="0.25">
      <c r="N4445"/>
      <c r="O4445"/>
    </row>
    <row r="4446" spans="14:15" x14ac:dyDescent="0.25">
      <c r="N4446"/>
      <c r="O4446"/>
    </row>
    <row r="4447" spans="14:15" x14ac:dyDescent="0.25">
      <c r="N4447"/>
      <c r="O4447"/>
    </row>
    <row r="4448" spans="14:15" x14ac:dyDescent="0.25">
      <c r="N4448"/>
      <c r="O4448"/>
    </row>
    <row r="4449" spans="14:15" x14ac:dyDescent="0.25">
      <c r="N4449"/>
      <c r="O4449"/>
    </row>
    <row r="4450" spans="14:15" x14ac:dyDescent="0.25">
      <c r="N4450"/>
      <c r="O4450"/>
    </row>
    <row r="4451" spans="14:15" x14ac:dyDescent="0.25">
      <c r="N4451"/>
      <c r="O4451"/>
    </row>
    <row r="4452" spans="14:15" x14ac:dyDescent="0.25">
      <c r="N4452"/>
      <c r="O4452"/>
    </row>
    <row r="4453" spans="14:15" x14ac:dyDescent="0.25">
      <c r="N4453"/>
      <c r="O4453"/>
    </row>
    <row r="4454" spans="14:15" x14ac:dyDescent="0.25">
      <c r="N4454"/>
      <c r="O4454"/>
    </row>
    <row r="4455" spans="14:15" x14ac:dyDescent="0.25">
      <c r="N4455"/>
      <c r="O4455"/>
    </row>
    <row r="4456" spans="14:15" x14ac:dyDescent="0.25">
      <c r="N4456"/>
      <c r="O4456"/>
    </row>
    <row r="4457" spans="14:15" x14ac:dyDescent="0.25">
      <c r="N4457"/>
      <c r="O4457"/>
    </row>
    <row r="4458" spans="14:15" x14ac:dyDescent="0.25">
      <c r="N4458"/>
      <c r="O4458"/>
    </row>
    <row r="4459" spans="14:15" x14ac:dyDescent="0.25">
      <c r="N4459"/>
      <c r="O4459"/>
    </row>
    <row r="4460" spans="14:15" x14ac:dyDescent="0.25">
      <c r="N4460"/>
      <c r="O4460"/>
    </row>
    <row r="4461" spans="14:15" x14ac:dyDescent="0.25">
      <c r="N4461"/>
      <c r="O4461"/>
    </row>
    <row r="4462" spans="14:15" x14ac:dyDescent="0.25">
      <c r="N4462"/>
      <c r="O4462"/>
    </row>
    <row r="4463" spans="14:15" x14ac:dyDescent="0.25">
      <c r="N4463"/>
      <c r="O4463"/>
    </row>
    <row r="4464" spans="14:15" x14ac:dyDescent="0.25">
      <c r="N4464"/>
      <c r="O4464"/>
    </row>
    <row r="4465" spans="14:15" x14ac:dyDescent="0.25">
      <c r="N4465"/>
      <c r="O4465"/>
    </row>
    <row r="4466" spans="14:15" x14ac:dyDescent="0.25">
      <c r="N4466"/>
      <c r="O4466"/>
    </row>
    <row r="4467" spans="14:15" x14ac:dyDescent="0.25">
      <c r="N4467"/>
      <c r="O4467"/>
    </row>
    <row r="4468" spans="14:15" x14ac:dyDescent="0.25">
      <c r="N4468"/>
      <c r="O4468"/>
    </row>
    <row r="4469" spans="14:15" x14ac:dyDescent="0.25">
      <c r="N4469"/>
      <c r="O4469"/>
    </row>
    <row r="4470" spans="14:15" x14ac:dyDescent="0.25">
      <c r="N4470"/>
      <c r="O4470"/>
    </row>
    <row r="4471" spans="14:15" x14ac:dyDescent="0.25">
      <c r="N4471"/>
      <c r="O4471"/>
    </row>
    <row r="4472" spans="14:15" x14ac:dyDescent="0.25">
      <c r="N4472"/>
      <c r="O4472"/>
    </row>
    <row r="4473" spans="14:15" x14ac:dyDescent="0.25">
      <c r="N4473"/>
      <c r="O4473"/>
    </row>
    <row r="4474" spans="14:15" x14ac:dyDescent="0.25">
      <c r="N4474"/>
      <c r="O4474"/>
    </row>
    <row r="4475" spans="14:15" x14ac:dyDescent="0.25">
      <c r="N4475"/>
      <c r="O4475"/>
    </row>
    <row r="4476" spans="14:15" x14ac:dyDescent="0.25">
      <c r="N4476"/>
      <c r="O4476"/>
    </row>
    <row r="4477" spans="14:15" x14ac:dyDescent="0.25">
      <c r="N4477"/>
      <c r="O4477"/>
    </row>
    <row r="4478" spans="14:15" x14ac:dyDescent="0.25">
      <c r="N4478"/>
      <c r="O4478"/>
    </row>
    <row r="4479" spans="14:15" x14ac:dyDescent="0.25">
      <c r="N4479"/>
      <c r="O4479"/>
    </row>
    <row r="4480" spans="14:15" x14ac:dyDescent="0.25">
      <c r="N4480"/>
      <c r="O4480"/>
    </row>
    <row r="4481" spans="14:15" x14ac:dyDescent="0.25">
      <c r="N4481"/>
      <c r="O4481"/>
    </row>
    <row r="4482" spans="14:15" x14ac:dyDescent="0.25">
      <c r="N4482"/>
      <c r="O4482"/>
    </row>
    <row r="4483" spans="14:15" x14ac:dyDescent="0.25">
      <c r="N4483"/>
      <c r="O4483"/>
    </row>
    <row r="4484" spans="14:15" x14ac:dyDescent="0.25">
      <c r="N4484"/>
      <c r="O4484"/>
    </row>
    <row r="4485" spans="14:15" x14ac:dyDescent="0.25">
      <c r="N4485"/>
      <c r="O4485"/>
    </row>
    <row r="4486" spans="14:15" x14ac:dyDescent="0.25">
      <c r="N4486"/>
      <c r="O4486"/>
    </row>
    <row r="4487" spans="14:15" x14ac:dyDescent="0.25">
      <c r="N4487"/>
      <c r="O4487"/>
    </row>
    <row r="4488" spans="14:15" x14ac:dyDescent="0.25">
      <c r="N4488"/>
      <c r="O4488"/>
    </row>
    <row r="4489" spans="14:15" x14ac:dyDescent="0.25">
      <c r="N4489"/>
      <c r="O4489"/>
    </row>
    <row r="4490" spans="14:15" x14ac:dyDescent="0.25">
      <c r="N4490"/>
      <c r="O4490"/>
    </row>
    <row r="4491" spans="14:15" x14ac:dyDescent="0.25">
      <c r="N4491"/>
      <c r="O4491"/>
    </row>
    <row r="4492" spans="14:15" x14ac:dyDescent="0.25">
      <c r="N4492"/>
      <c r="O4492"/>
    </row>
    <row r="4493" spans="14:15" x14ac:dyDescent="0.25">
      <c r="N4493"/>
      <c r="O4493"/>
    </row>
    <row r="4494" spans="14:15" x14ac:dyDescent="0.25">
      <c r="N4494"/>
      <c r="O4494"/>
    </row>
    <row r="4495" spans="14:15" x14ac:dyDescent="0.25">
      <c r="N4495"/>
      <c r="O4495"/>
    </row>
    <row r="4496" spans="14:15" x14ac:dyDescent="0.25">
      <c r="N4496"/>
      <c r="O4496"/>
    </row>
    <row r="4497" spans="14:15" x14ac:dyDescent="0.25">
      <c r="N4497"/>
      <c r="O4497"/>
    </row>
    <row r="4498" spans="14:15" x14ac:dyDescent="0.25">
      <c r="N4498"/>
      <c r="O4498"/>
    </row>
    <row r="4499" spans="14:15" x14ac:dyDescent="0.25">
      <c r="N4499"/>
      <c r="O4499"/>
    </row>
    <row r="4500" spans="14:15" x14ac:dyDescent="0.25">
      <c r="N4500"/>
      <c r="O4500"/>
    </row>
    <row r="4501" spans="14:15" x14ac:dyDescent="0.25">
      <c r="N4501"/>
      <c r="O4501"/>
    </row>
    <row r="4502" spans="14:15" x14ac:dyDescent="0.25">
      <c r="N4502"/>
      <c r="O4502"/>
    </row>
    <row r="4503" spans="14:15" x14ac:dyDescent="0.25">
      <c r="N4503"/>
      <c r="O4503"/>
    </row>
    <row r="4504" spans="14:15" x14ac:dyDescent="0.25">
      <c r="N4504"/>
      <c r="O4504"/>
    </row>
    <row r="4505" spans="14:15" x14ac:dyDescent="0.25">
      <c r="N4505"/>
      <c r="O4505"/>
    </row>
    <row r="4506" spans="14:15" x14ac:dyDescent="0.25">
      <c r="N4506"/>
      <c r="O4506"/>
    </row>
    <row r="4507" spans="14:15" x14ac:dyDescent="0.25">
      <c r="N4507"/>
      <c r="O4507"/>
    </row>
    <row r="4508" spans="14:15" x14ac:dyDescent="0.25">
      <c r="N4508"/>
      <c r="O4508"/>
    </row>
    <row r="4509" spans="14:15" x14ac:dyDescent="0.25">
      <c r="N4509"/>
      <c r="O4509"/>
    </row>
    <row r="4510" spans="14:15" x14ac:dyDescent="0.25">
      <c r="N4510"/>
      <c r="O4510"/>
    </row>
    <row r="4511" spans="14:15" x14ac:dyDescent="0.25">
      <c r="N4511"/>
      <c r="O4511"/>
    </row>
    <row r="4512" spans="14:15" x14ac:dyDescent="0.25">
      <c r="N4512"/>
      <c r="O4512"/>
    </row>
    <row r="4513" spans="14:15" x14ac:dyDescent="0.25">
      <c r="N4513"/>
      <c r="O4513"/>
    </row>
    <row r="4514" spans="14:15" x14ac:dyDescent="0.25">
      <c r="N4514"/>
      <c r="O4514"/>
    </row>
    <row r="4515" spans="14:15" x14ac:dyDescent="0.25">
      <c r="N4515"/>
      <c r="O4515"/>
    </row>
    <row r="4516" spans="14:15" x14ac:dyDescent="0.25">
      <c r="N4516"/>
      <c r="O4516"/>
    </row>
    <row r="4517" spans="14:15" x14ac:dyDescent="0.25">
      <c r="N4517"/>
      <c r="O4517"/>
    </row>
    <row r="4518" spans="14:15" x14ac:dyDescent="0.25">
      <c r="N4518"/>
      <c r="O4518"/>
    </row>
    <row r="4519" spans="14:15" x14ac:dyDescent="0.25">
      <c r="N4519"/>
      <c r="O4519"/>
    </row>
    <row r="4520" spans="14:15" x14ac:dyDescent="0.25">
      <c r="N4520"/>
      <c r="O4520"/>
    </row>
    <row r="4521" spans="14:15" x14ac:dyDescent="0.25">
      <c r="N4521"/>
      <c r="O4521"/>
    </row>
    <row r="4522" spans="14:15" x14ac:dyDescent="0.25">
      <c r="N4522"/>
      <c r="O4522"/>
    </row>
    <row r="4523" spans="14:15" x14ac:dyDescent="0.25">
      <c r="N4523"/>
      <c r="O4523"/>
    </row>
    <row r="4524" spans="14:15" x14ac:dyDescent="0.25">
      <c r="N4524"/>
      <c r="O4524"/>
    </row>
    <row r="4525" spans="14:15" x14ac:dyDescent="0.25">
      <c r="N4525"/>
      <c r="O4525"/>
    </row>
    <row r="4526" spans="14:15" x14ac:dyDescent="0.25">
      <c r="N4526"/>
      <c r="O4526"/>
    </row>
    <row r="4527" spans="14:15" x14ac:dyDescent="0.25">
      <c r="N4527"/>
      <c r="O4527"/>
    </row>
    <row r="4528" spans="14:15" x14ac:dyDescent="0.25">
      <c r="N4528"/>
      <c r="O4528"/>
    </row>
    <row r="4529" spans="14:15" x14ac:dyDescent="0.25">
      <c r="N4529"/>
      <c r="O4529"/>
    </row>
    <row r="4530" spans="14:15" x14ac:dyDescent="0.25">
      <c r="N4530"/>
      <c r="O4530"/>
    </row>
    <row r="4531" spans="14:15" x14ac:dyDescent="0.25">
      <c r="N4531"/>
      <c r="O4531"/>
    </row>
    <row r="4532" spans="14:15" x14ac:dyDescent="0.25">
      <c r="N4532"/>
      <c r="O4532"/>
    </row>
    <row r="4533" spans="14:15" x14ac:dyDescent="0.25">
      <c r="N4533"/>
      <c r="O4533"/>
    </row>
    <row r="4534" spans="14:15" x14ac:dyDescent="0.25">
      <c r="N4534"/>
      <c r="O4534"/>
    </row>
    <row r="4535" spans="14:15" x14ac:dyDescent="0.25">
      <c r="N4535"/>
      <c r="O4535"/>
    </row>
    <row r="4536" spans="14:15" x14ac:dyDescent="0.25">
      <c r="N4536"/>
      <c r="O4536"/>
    </row>
    <row r="4537" spans="14:15" x14ac:dyDescent="0.25">
      <c r="N4537"/>
      <c r="O4537"/>
    </row>
    <row r="4538" spans="14:15" x14ac:dyDescent="0.25">
      <c r="N4538"/>
      <c r="O4538"/>
    </row>
    <row r="4539" spans="14:15" x14ac:dyDescent="0.25">
      <c r="N4539"/>
      <c r="O4539"/>
    </row>
    <row r="4540" spans="14:15" x14ac:dyDescent="0.25">
      <c r="N4540"/>
      <c r="O4540"/>
    </row>
    <row r="4541" spans="14:15" x14ac:dyDescent="0.25">
      <c r="N4541"/>
      <c r="O4541"/>
    </row>
    <row r="4542" spans="14:15" x14ac:dyDescent="0.25">
      <c r="N4542"/>
      <c r="O4542"/>
    </row>
    <row r="4543" spans="14:15" x14ac:dyDescent="0.25">
      <c r="N4543"/>
      <c r="O4543"/>
    </row>
    <row r="4544" spans="14:15" x14ac:dyDescent="0.25">
      <c r="N4544"/>
      <c r="O4544"/>
    </row>
    <row r="4545" spans="14:15" x14ac:dyDescent="0.25">
      <c r="N4545"/>
      <c r="O4545"/>
    </row>
    <row r="4546" spans="14:15" x14ac:dyDescent="0.25">
      <c r="N4546"/>
      <c r="O4546"/>
    </row>
    <row r="4547" spans="14:15" x14ac:dyDescent="0.25">
      <c r="N4547"/>
      <c r="O4547"/>
    </row>
    <row r="4548" spans="14:15" x14ac:dyDescent="0.25">
      <c r="N4548"/>
      <c r="O4548"/>
    </row>
    <row r="4549" spans="14:15" x14ac:dyDescent="0.25">
      <c r="N4549"/>
      <c r="O4549"/>
    </row>
    <row r="4550" spans="14:15" x14ac:dyDescent="0.25">
      <c r="N4550"/>
      <c r="O4550"/>
    </row>
    <row r="4551" spans="14:15" x14ac:dyDescent="0.25">
      <c r="N4551"/>
      <c r="O4551"/>
    </row>
    <row r="4552" spans="14:15" x14ac:dyDescent="0.25">
      <c r="N4552"/>
      <c r="O4552"/>
    </row>
    <row r="4553" spans="14:15" x14ac:dyDescent="0.25">
      <c r="N4553"/>
      <c r="O4553"/>
    </row>
    <row r="4554" spans="14:15" x14ac:dyDescent="0.25">
      <c r="N4554"/>
      <c r="O4554"/>
    </row>
    <row r="4555" spans="14:15" x14ac:dyDescent="0.25">
      <c r="N4555"/>
      <c r="O4555"/>
    </row>
    <row r="4556" spans="14:15" x14ac:dyDescent="0.25">
      <c r="N4556"/>
      <c r="O4556"/>
    </row>
    <row r="4557" spans="14:15" x14ac:dyDescent="0.25">
      <c r="N4557"/>
      <c r="O4557"/>
    </row>
    <row r="4558" spans="14:15" x14ac:dyDescent="0.25">
      <c r="N4558"/>
      <c r="O4558"/>
    </row>
    <row r="4559" spans="14:15" x14ac:dyDescent="0.25">
      <c r="N4559"/>
      <c r="O4559"/>
    </row>
    <row r="4560" spans="14:15" x14ac:dyDescent="0.25">
      <c r="N4560"/>
      <c r="O4560"/>
    </row>
    <row r="4561" spans="14:15" x14ac:dyDescent="0.25">
      <c r="N4561"/>
      <c r="O4561"/>
    </row>
    <row r="4562" spans="14:15" x14ac:dyDescent="0.25">
      <c r="N4562"/>
      <c r="O4562"/>
    </row>
    <row r="4563" spans="14:15" x14ac:dyDescent="0.25">
      <c r="N4563"/>
      <c r="O4563"/>
    </row>
    <row r="4564" spans="14:15" x14ac:dyDescent="0.25">
      <c r="N4564"/>
      <c r="O4564"/>
    </row>
    <row r="4565" spans="14:15" x14ac:dyDescent="0.25">
      <c r="N4565"/>
      <c r="O4565"/>
    </row>
    <row r="4566" spans="14:15" x14ac:dyDescent="0.25">
      <c r="N4566"/>
      <c r="O4566"/>
    </row>
    <row r="4567" spans="14:15" x14ac:dyDescent="0.25">
      <c r="N4567"/>
      <c r="O4567"/>
    </row>
    <row r="4568" spans="14:15" x14ac:dyDescent="0.25">
      <c r="N4568"/>
      <c r="O4568"/>
    </row>
    <row r="4569" spans="14:15" x14ac:dyDescent="0.25">
      <c r="N4569"/>
      <c r="O4569"/>
    </row>
    <row r="4570" spans="14:15" x14ac:dyDescent="0.25">
      <c r="N4570"/>
      <c r="O4570"/>
    </row>
    <row r="4571" spans="14:15" x14ac:dyDescent="0.25">
      <c r="N4571"/>
      <c r="O4571"/>
    </row>
    <row r="4572" spans="14:15" x14ac:dyDescent="0.25">
      <c r="N4572"/>
      <c r="O4572"/>
    </row>
    <row r="4573" spans="14:15" x14ac:dyDescent="0.25">
      <c r="N4573"/>
      <c r="O4573"/>
    </row>
    <row r="4574" spans="14:15" x14ac:dyDescent="0.25">
      <c r="N4574"/>
      <c r="O4574"/>
    </row>
    <row r="4575" spans="14:15" x14ac:dyDescent="0.25">
      <c r="N4575"/>
      <c r="O4575"/>
    </row>
    <row r="4576" spans="14:15" x14ac:dyDescent="0.25">
      <c r="N4576"/>
      <c r="O4576"/>
    </row>
    <row r="4577" spans="14:15" x14ac:dyDescent="0.25">
      <c r="N4577"/>
      <c r="O4577"/>
    </row>
    <row r="4578" spans="14:15" x14ac:dyDescent="0.25">
      <c r="N4578"/>
      <c r="O4578"/>
    </row>
    <row r="4579" spans="14:15" x14ac:dyDescent="0.25">
      <c r="N4579"/>
      <c r="O4579"/>
    </row>
    <row r="4580" spans="14:15" x14ac:dyDescent="0.25">
      <c r="N4580"/>
      <c r="O4580"/>
    </row>
    <row r="4581" spans="14:15" x14ac:dyDescent="0.25">
      <c r="N4581"/>
      <c r="O4581"/>
    </row>
    <row r="4582" spans="14:15" x14ac:dyDescent="0.25">
      <c r="N4582"/>
      <c r="O4582"/>
    </row>
    <row r="4583" spans="14:15" x14ac:dyDescent="0.25">
      <c r="N4583"/>
      <c r="O4583"/>
    </row>
    <row r="4584" spans="14:15" x14ac:dyDescent="0.25">
      <c r="N4584"/>
      <c r="O4584"/>
    </row>
    <row r="4585" spans="14:15" x14ac:dyDescent="0.25">
      <c r="N4585"/>
      <c r="O4585"/>
    </row>
    <row r="4586" spans="14:15" x14ac:dyDescent="0.25">
      <c r="N4586"/>
      <c r="O4586"/>
    </row>
    <row r="4587" spans="14:15" x14ac:dyDescent="0.25">
      <c r="N4587"/>
      <c r="O4587"/>
    </row>
    <row r="4588" spans="14:15" x14ac:dyDescent="0.25">
      <c r="N4588"/>
      <c r="O4588"/>
    </row>
    <row r="4589" spans="14:15" x14ac:dyDescent="0.25">
      <c r="N4589"/>
      <c r="O4589"/>
    </row>
    <row r="4590" spans="14:15" x14ac:dyDescent="0.25">
      <c r="N4590"/>
      <c r="O4590"/>
    </row>
    <row r="4591" spans="14:15" x14ac:dyDescent="0.25">
      <c r="N4591"/>
      <c r="O4591"/>
    </row>
    <row r="4592" spans="14:15" x14ac:dyDescent="0.25">
      <c r="N4592"/>
      <c r="O4592"/>
    </row>
    <row r="4593" spans="14:15" x14ac:dyDescent="0.25">
      <c r="N4593"/>
      <c r="O4593"/>
    </row>
    <row r="4594" spans="14:15" x14ac:dyDescent="0.25">
      <c r="N4594"/>
      <c r="O4594"/>
    </row>
    <row r="4595" spans="14:15" x14ac:dyDescent="0.25">
      <c r="N4595"/>
      <c r="O4595"/>
    </row>
    <row r="4596" spans="14:15" x14ac:dyDescent="0.25">
      <c r="N4596"/>
      <c r="O4596"/>
    </row>
    <row r="4597" spans="14:15" x14ac:dyDescent="0.25">
      <c r="N4597"/>
      <c r="O4597"/>
    </row>
    <row r="4598" spans="14:15" x14ac:dyDescent="0.25">
      <c r="N4598"/>
      <c r="O4598"/>
    </row>
    <row r="4599" spans="14:15" x14ac:dyDescent="0.25">
      <c r="N4599"/>
      <c r="O4599"/>
    </row>
    <row r="4600" spans="14:15" x14ac:dyDescent="0.25">
      <c r="N4600"/>
      <c r="O4600"/>
    </row>
    <row r="4601" spans="14:15" x14ac:dyDescent="0.25">
      <c r="N4601"/>
      <c r="O4601"/>
    </row>
    <row r="4602" spans="14:15" x14ac:dyDescent="0.25">
      <c r="N4602"/>
      <c r="O4602"/>
    </row>
    <row r="4603" spans="14:15" x14ac:dyDescent="0.25">
      <c r="N4603"/>
      <c r="O4603"/>
    </row>
    <row r="4604" spans="14:15" x14ac:dyDescent="0.25">
      <c r="N4604"/>
      <c r="O4604"/>
    </row>
    <row r="4605" spans="14:15" x14ac:dyDescent="0.25">
      <c r="N4605"/>
      <c r="O4605"/>
    </row>
    <row r="4606" spans="14:15" x14ac:dyDescent="0.25">
      <c r="N4606"/>
      <c r="O4606"/>
    </row>
    <row r="4607" spans="14:15" x14ac:dyDescent="0.25">
      <c r="N4607"/>
      <c r="O4607"/>
    </row>
    <row r="4608" spans="14:15" x14ac:dyDescent="0.25">
      <c r="N4608"/>
      <c r="O4608"/>
    </row>
    <row r="4609" spans="14:15" x14ac:dyDescent="0.25">
      <c r="N4609"/>
      <c r="O4609"/>
    </row>
    <row r="4610" spans="14:15" x14ac:dyDescent="0.25">
      <c r="N4610"/>
      <c r="O4610"/>
    </row>
    <row r="4611" spans="14:15" x14ac:dyDescent="0.25">
      <c r="N4611"/>
      <c r="O4611"/>
    </row>
    <row r="4612" spans="14:15" x14ac:dyDescent="0.25">
      <c r="N4612"/>
      <c r="O4612"/>
    </row>
    <row r="4613" spans="14:15" x14ac:dyDescent="0.25">
      <c r="N4613"/>
      <c r="O4613"/>
    </row>
    <row r="4614" spans="14:15" x14ac:dyDescent="0.25">
      <c r="N4614"/>
      <c r="O4614"/>
    </row>
    <row r="4615" spans="14:15" x14ac:dyDescent="0.25">
      <c r="N4615"/>
      <c r="O4615"/>
    </row>
    <row r="4616" spans="14:15" x14ac:dyDescent="0.25">
      <c r="N4616"/>
      <c r="O4616"/>
    </row>
    <row r="4617" spans="14:15" x14ac:dyDescent="0.25">
      <c r="N4617"/>
      <c r="O4617"/>
    </row>
    <row r="4618" spans="14:15" x14ac:dyDescent="0.25">
      <c r="N4618"/>
      <c r="O4618"/>
    </row>
    <row r="4619" spans="14:15" x14ac:dyDescent="0.25">
      <c r="N4619"/>
      <c r="O4619"/>
    </row>
    <row r="4620" spans="14:15" x14ac:dyDescent="0.25">
      <c r="N4620"/>
      <c r="O4620"/>
    </row>
    <row r="4621" spans="14:15" x14ac:dyDescent="0.25">
      <c r="N4621"/>
      <c r="O4621"/>
    </row>
    <row r="4622" spans="14:15" x14ac:dyDescent="0.25">
      <c r="N4622"/>
      <c r="O4622"/>
    </row>
    <row r="4623" spans="14:15" x14ac:dyDescent="0.25">
      <c r="N4623"/>
      <c r="O4623"/>
    </row>
    <row r="4624" spans="14:15" x14ac:dyDescent="0.25">
      <c r="N4624"/>
      <c r="O4624"/>
    </row>
    <row r="4625" spans="14:15" x14ac:dyDescent="0.25">
      <c r="N4625"/>
      <c r="O4625"/>
    </row>
    <row r="4626" spans="14:15" x14ac:dyDescent="0.25">
      <c r="N4626"/>
      <c r="O4626"/>
    </row>
    <row r="4627" spans="14:15" x14ac:dyDescent="0.25">
      <c r="N4627"/>
      <c r="O4627"/>
    </row>
    <row r="4628" spans="14:15" x14ac:dyDescent="0.25">
      <c r="N4628"/>
      <c r="O4628"/>
    </row>
    <row r="4629" spans="14:15" x14ac:dyDescent="0.25">
      <c r="N4629"/>
      <c r="O4629"/>
    </row>
    <row r="4630" spans="14:15" x14ac:dyDescent="0.25">
      <c r="N4630"/>
      <c r="O4630"/>
    </row>
    <row r="4631" spans="14:15" x14ac:dyDescent="0.25">
      <c r="N4631"/>
      <c r="O4631"/>
    </row>
    <row r="4632" spans="14:15" x14ac:dyDescent="0.25">
      <c r="N4632"/>
      <c r="O4632"/>
    </row>
    <row r="4633" spans="14:15" x14ac:dyDescent="0.25">
      <c r="N4633"/>
      <c r="O4633"/>
    </row>
    <row r="4634" spans="14:15" x14ac:dyDescent="0.25">
      <c r="N4634"/>
      <c r="O4634"/>
    </row>
    <row r="4635" spans="14:15" x14ac:dyDescent="0.25">
      <c r="N4635"/>
      <c r="O4635"/>
    </row>
    <row r="4636" spans="14:15" x14ac:dyDescent="0.25">
      <c r="N4636"/>
      <c r="O4636"/>
    </row>
    <row r="4637" spans="14:15" x14ac:dyDescent="0.25">
      <c r="N4637"/>
      <c r="O4637"/>
    </row>
    <row r="4638" spans="14:15" x14ac:dyDescent="0.25">
      <c r="N4638"/>
      <c r="O4638"/>
    </row>
    <row r="4639" spans="14:15" x14ac:dyDescent="0.25">
      <c r="N4639"/>
      <c r="O4639"/>
    </row>
    <row r="4640" spans="14:15" x14ac:dyDescent="0.25">
      <c r="N4640"/>
      <c r="O4640"/>
    </row>
    <row r="4641" spans="14:15" x14ac:dyDescent="0.25">
      <c r="N4641"/>
      <c r="O4641"/>
    </row>
    <row r="4642" spans="14:15" x14ac:dyDescent="0.25">
      <c r="N4642"/>
      <c r="O4642"/>
    </row>
    <row r="4643" spans="14:15" x14ac:dyDescent="0.25">
      <c r="N4643"/>
      <c r="O4643"/>
    </row>
    <row r="4644" spans="14:15" x14ac:dyDescent="0.25">
      <c r="N4644"/>
      <c r="O4644"/>
    </row>
    <row r="4645" spans="14:15" x14ac:dyDescent="0.25">
      <c r="N4645"/>
      <c r="O4645"/>
    </row>
    <row r="4646" spans="14:15" x14ac:dyDescent="0.25">
      <c r="N4646"/>
      <c r="O4646"/>
    </row>
    <row r="4647" spans="14:15" x14ac:dyDescent="0.25">
      <c r="N4647"/>
      <c r="O4647"/>
    </row>
    <row r="4648" spans="14:15" x14ac:dyDescent="0.25">
      <c r="N4648"/>
      <c r="O4648"/>
    </row>
    <row r="4649" spans="14:15" x14ac:dyDescent="0.25">
      <c r="N4649"/>
      <c r="O4649"/>
    </row>
    <row r="4650" spans="14:15" x14ac:dyDescent="0.25">
      <c r="N4650"/>
      <c r="O4650"/>
    </row>
    <row r="4651" spans="14:15" x14ac:dyDescent="0.25">
      <c r="N4651"/>
      <c r="O4651"/>
    </row>
    <row r="4652" spans="14:15" x14ac:dyDescent="0.25">
      <c r="N4652"/>
      <c r="O4652"/>
    </row>
    <row r="4653" spans="14:15" x14ac:dyDescent="0.25">
      <c r="N4653"/>
      <c r="O4653"/>
    </row>
    <row r="4654" spans="14:15" x14ac:dyDescent="0.25">
      <c r="N4654"/>
      <c r="O4654"/>
    </row>
    <row r="4655" spans="14:15" x14ac:dyDescent="0.25">
      <c r="N4655"/>
      <c r="O4655"/>
    </row>
    <row r="4656" spans="14:15" x14ac:dyDescent="0.25">
      <c r="N4656"/>
      <c r="O4656"/>
    </row>
    <row r="4657" spans="14:15" x14ac:dyDescent="0.25">
      <c r="N4657"/>
      <c r="O4657"/>
    </row>
    <row r="4658" spans="14:15" x14ac:dyDescent="0.25">
      <c r="N4658"/>
      <c r="O4658"/>
    </row>
    <row r="4659" spans="14:15" x14ac:dyDescent="0.25">
      <c r="N4659"/>
      <c r="O4659"/>
    </row>
    <row r="4660" spans="14:15" x14ac:dyDescent="0.25">
      <c r="N4660"/>
      <c r="O4660"/>
    </row>
    <row r="4661" spans="14:15" x14ac:dyDescent="0.25">
      <c r="N4661"/>
      <c r="O4661"/>
    </row>
    <row r="4662" spans="14:15" x14ac:dyDescent="0.25">
      <c r="N4662"/>
      <c r="O4662"/>
    </row>
    <row r="4663" spans="14:15" x14ac:dyDescent="0.25">
      <c r="N4663"/>
      <c r="O4663"/>
    </row>
    <row r="4664" spans="14:15" x14ac:dyDescent="0.25">
      <c r="N4664"/>
      <c r="O4664"/>
    </row>
    <row r="4665" spans="14:15" x14ac:dyDescent="0.25">
      <c r="N4665"/>
      <c r="O4665"/>
    </row>
    <row r="4666" spans="14:15" x14ac:dyDescent="0.25">
      <c r="N4666"/>
      <c r="O4666"/>
    </row>
    <row r="4667" spans="14:15" x14ac:dyDescent="0.25">
      <c r="N4667"/>
      <c r="O4667"/>
    </row>
    <row r="4668" spans="14:15" x14ac:dyDescent="0.25">
      <c r="N4668"/>
      <c r="O4668"/>
    </row>
    <row r="4669" spans="14:15" x14ac:dyDescent="0.25">
      <c r="N4669"/>
      <c r="O4669"/>
    </row>
    <row r="4670" spans="14:15" x14ac:dyDescent="0.25">
      <c r="N4670"/>
      <c r="O4670"/>
    </row>
    <row r="4671" spans="14:15" x14ac:dyDescent="0.25">
      <c r="N4671"/>
      <c r="O4671"/>
    </row>
    <row r="4672" spans="14:15" x14ac:dyDescent="0.25">
      <c r="N4672"/>
      <c r="O4672"/>
    </row>
    <row r="4673" spans="14:15" x14ac:dyDescent="0.25">
      <c r="N4673"/>
      <c r="O4673"/>
    </row>
    <row r="4674" spans="14:15" x14ac:dyDescent="0.25">
      <c r="N4674"/>
      <c r="O4674"/>
    </row>
    <row r="4675" spans="14:15" x14ac:dyDescent="0.25">
      <c r="N4675"/>
      <c r="O4675"/>
    </row>
    <row r="4676" spans="14:15" x14ac:dyDescent="0.25">
      <c r="N4676"/>
      <c r="O4676"/>
    </row>
    <row r="4677" spans="14:15" x14ac:dyDescent="0.25">
      <c r="N4677"/>
      <c r="O4677"/>
    </row>
    <row r="4678" spans="14:15" x14ac:dyDescent="0.25">
      <c r="N4678"/>
      <c r="O4678"/>
    </row>
    <row r="4679" spans="14:15" x14ac:dyDescent="0.25">
      <c r="N4679"/>
      <c r="O4679"/>
    </row>
    <row r="4680" spans="14:15" x14ac:dyDescent="0.25">
      <c r="N4680"/>
      <c r="O4680"/>
    </row>
    <row r="4681" spans="14:15" x14ac:dyDescent="0.25">
      <c r="N4681"/>
      <c r="O4681"/>
    </row>
    <row r="4682" spans="14:15" x14ac:dyDescent="0.25">
      <c r="N4682"/>
      <c r="O4682"/>
    </row>
    <row r="4683" spans="14:15" x14ac:dyDescent="0.25">
      <c r="N4683"/>
      <c r="O4683"/>
    </row>
    <row r="4684" spans="14:15" x14ac:dyDescent="0.25">
      <c r="N4684"/>
      <c r="O4684"/>
    </row>
    <row r="4685" spans="14:15" x14ac:dyDescent="0.25">
      <c r="N4685"/>
      <c r="O4685"/>
    </row>
    <row r="4686" spans="14:15" x14ac:dyDescent="0.25">
      <c r="N4686"/>
      <c r="O4686"/>
    </row>
    <row r="4687" spans="14:15" x14ac:dyDescent="0.25">
      <c r="N4687"/>
      <c r="O4687"/>
    </row>
    <row r="4688" spans="14:15" x14ac:dyDescent="0.25">
      <c r="N4688"/>
      <c r="O4688"/>
    </row>
    <row r="4689" spans="14:15" x14ac:dyDescent="0.25">
      <c r="N4689"/>
      <c r="O4689"/>
    </row>
    <row r="4690" spans="14:15" x14ac:dyDescent="0.25">
      <c r="N4690"/>
      <c r="O4690"/>
    </row>
    <row r="4691" spans="14:15" x14ac:dyDescent="0.25">
      <c r="N4691"/>
      <c r="O4691"/>
    </row>
    <row r="4692" spans="14:15" x14ac:dyDescent="0.25">
      <c r="N4692"/>
      <c r="O4692"/>
    </row>
    <row r="4693" spans="14:15" x14ac:dyDescent="0.25">
      <c r="N4693"/>
      <c r="O4693"/>
    </row>
    <row r="4694" spans="14:15" x14ac:dyDescent="0.25">
      <c r="N4694"/>
      <c r="O4694"/>
    </row>
    <row r="4695" spans="14:15" x14ac:dyDescent="0.25">
      <c r="N4695"/>
      <c r="O4695"/>
    </row>
    <row r="4696" spans="14:15" x14ac:dyDescent="0.25">
      <c r="N4696"/>
      <c r="O4696"/>
    </row>
    <row r="4697" spans="14:15" x14ac:dyDescent="0.25">
      <c r="N4697"/>
      <c r="O4697"/>
    </row>
    <row r="4698" spans="14:15" x14ac:dyDescent="0.25">
      <c r="N4698"/>
      <c r="O4698"/>
    </row>
    <row r="4699" spans="14:15" x14ac:dyDescent="0.25">
      <c r="N4699"/>
      <c r="O4699"/>
    </row>
    <row r="4700" spans="14:15" x14ac:dyDescent="0.25">
      <c r="N4700"/>
      <c r="O4700"/>
    </row>
    <row r="4701" spans="14:15" x14ac:dyDescent="0.25">
      <c r="N4701"/>
      <c r="O4701"/>
    </row>
    <row r="4702" spans="14:15" x14ac:dyDescent="0.25">
      <c r="N4702"/>
      <c r="O4702"/>
    </row>
    <row r="4703" spans="14:15" x14ac:dyDescent="0.25">
      <c r="N4703"/>
      <c r="O4703"/>
    </row>
    <row r="4704" spans="14:15" x14ac:dyDescent="0.25">
      <c r="N4704"/>
      <c r="O4704"/>
    </row>
    <row r="4705" spans="14:15" x14ac:dyDescent="0.25">
      <c r="N4705"/>
      <c r="O4705"/>
    </row>
    <row r="4706" spans="14:15" x14ac:dyDescent="0.25">
      <c r="N4706"/>
      <c r="O4706"/>
    </row>
    <row r="4707" spans="14:15" x14ac:dyDescent="0.25">
      <c r="N4707"/>
      <c r="O4707"/>
    </row>
    <row r="4708" spans="14:15" x14ac:dyDescent="0.25">
      <c r="N4708"/>
      <c r="O4708"/>
    </row>
    <row r="4709" spans="14:15" x14ac:dyDescent="0.25">
      <c r="N4709"/>
      <c r="O4709"/>
    </row>
    <row r="4710" spans="14:15" x14ac:dyDescent="0.25">
      <c r="N4710"/>
      <c r="O4710"/>
    </row>
    <row r="4711" spans="14:15" x14ac:dyDescent="0.25">
      <c r="N4711"/>
      <c r="O4711"/>
    </row>
    <row r="4712" spans="14:15" x14ac:dyDescent="0.25">
      <c r="N4712"/>
      <c r="O4712"/>
    </row>
    <row r="4713" spans="14:15" x14ac:dyDescent="0.25">
      <c r="N4713"/>
      <c r="O4713"/>
    </row>
    <row r="4714" spans="14:15" x14ac:dyDescent="0.25">
      <c r="N4714"/>
      <c r="O4714"/>
    </row>
    <row r="4715" spans="14:15" x14ac:dyDescent="0.25">
      <c r="N4715"/>
      <c r="O4715"/>
    </row>
    <row r="4716" spans="14:15" x14ac:dyDescent="0.25">
      <c r="N4716"/>
      <c r="O4716"/>
    </row>
    <row r="4717" spans="14:15" x14ac:dyDescent="0.25">
      <c r="N4717"/>
      <c r="O4717"/>
    </row>
    <row r="4718" spans="14:15" x14ac:dyDescent="0.25">
      <c r="N4718"/>
      <c r="O4718"/>
    </row>
    <row r="4719" spans="14:15" x14ac:dyDescent="0.25">
      <c r="N4719"/>
      <c r="O4719"/>
    </row>
    <row r="4720" spans="14:15" x14ac:dyDescent="0.25">
      <c r="N4720"/>
      <c r="O4720"/>
    </row>
    <row r="4721" spans="14:15" x14ac:dyDescent="0.25">
      <c r="N4721"/>
      <c r="O4721"/>
    </row>
    <row r="4722" spans="14:15" x14ac:dyDescent="0.25">
      <c r="N4722"/>
      <c r="O4722"/>
    </row>
    <row r="4723" spans="14:15" x14ac:dyDescent="0.25">
      <c r="N4723"/>
      <c r="O4723"/>
    </row>
    <row r="4724" spans="14:15" x14ac:dyDescent="0.25">
      <c r="N4724"/>
      <c r="O4724"/>
    </row>
    <row r="4725" spans="14:15" x14ac:dyDescent="0.25">
      <c r="N4725"/>
      <c r="O4725"/>
    </row>
    <row r="4726" spans="14:15" x14ac:dyDescent="0.25">
      <c r="N4726"/>
      <c r="O4726"/>
    </row>
    <row r="4727" spans="14:15" x14ac:dyDescent="0.25">
      <c r="N4727"/>
      <c r="O4727"/>
    </row>
    <row r="4728" spans="14:15" x14ac:dyDescent="0.25">
      <c r="N4728"/>
      <c r="O4728"/>
    </row>
    <row r="4729" spans="14:15" x14ac:dyDescent="0.25">
      <c r="N4729"/>
      <c r="O4729"/>
    </row>
    <row r="4730" spans="14:15" x14ac:dyDescent="0.25">
      <c r="N4730"/>
      <c r="O4730"/>
    </row>
    <row r="4731" spans="14:15" x14ac:dyDescent="0.25">
      <c r="N4731"/>
      <c r="O4731"/>
    </row>
    <row r="4732" spans="14:15" x14ac:dyDescent="0.25">
      <c r="N4732"/>
      <c r="O4732"/>
    </row>
    <row r="4733" spans="14:15" x14ac:dyDescent="0.25">
      <c r="N4733"/>
      <c r="O4733"/>
    </row>
    <row r="4734" spans="14:15" x14ac:dyDescent="0.25">
      <c r="N4734"/>
      <c r="O4734"/>
    </row>
    <row r="4735" spans="14:15" x14ac:dyDescent="0.25">
      <c r="N4735"/>
      <c r="O4735"/>
    </row>
    <row r="4736" spans="14:15" x14ac:dyDescent="0.25">
      <c r="N4736"/>
      <c r="O4736"/>
    </row>
    <row r="4737" spans="14:15" x14ac:dyDescent="0.25">
      <c r="N4737"/>
      <c r="O4737"/>
    </row>
    <row r="4738" spans="14:15" x14ac:dyDescent="0.25">
      <c r="N4738"/>
      <c r="O4738"/>
    </row>
    <row r="4739" spans="14:15" x14ac:dyDescent="0.25">
      <c r="N4739"/>
      <c r="O4739"/>
    </row>
    <row r="4740" spans="14:15" x14ac:dyDescent="0.25">
      <c r="N4740"/>
      <c r="O4740"/>
    </row>
    <row r="4741" spans="14:15" x14ac:dyDescent="0.25">
      <c r="N4741"/>
      <c r="O4741"/>
    </row>
    <row r="4742" spans="14:15" x14ac:dyDescent="0.25">
      <c r="N4742"/>
      <c r="O4742"/>
    </row>
    <row r="4743" spans="14:15" x14ac:dyDescent="0.25">
      <c r="N4743"/>
      <c r="O4743"/>
    </row>
    <row r="4744" spans="14:15" x14ac:dyDescent="0.25">
      <c r="N4744"/>
      <c r="O4744"/>
    </row>
    <row r="4745" spans="14:15" x14ac:dyDescent="0.25">
      <c r="N4745"/>
      <c r="O4745"/>
    </row>
    <row r="4746" spans="14:15" x14ac:dyDescent="0.25">
      <c r="N4746"/>
      <c r="O4746"/>
    </row>
    <row r="4747" spans="14:15" x14ac:dyDescent="0.25">
      <c r="N4747"/>
      <c r="O4747"/>
    </row>
    <row r="4748" spans="14:15" x14ac:dyDescent="0.25">
      <c r="N4748"/>
      <c r="O4748"/>
    </row>
    <row r="4749" spans="14:15" x14ac:dyDescent="0.25">
      <c r="N4749"/>
      <c r="O4749"/>
    </row>
    <row r="4750" spans="14:15" x14ac:dyDescent="0.25">
      <c r="N4750"/>
      <c r="O4750"/>
    </row>
    <row r="4751" spans="14:15" x14ac:dyDescent="0.25">
      <c r="N4751"/>
      <c r="O4751"/>
    </row>
    <row r="4752" spans="14:15" x14ac:dyDescent="0.25">
      <c r="N4752"/>
      <c r="O4752"/>
    </row>
    <row r="4753" spans="14:15" x14ac:dyDescent="0.25">
      <c r="N4753"/>
      <c r="O4753"/>
    </row>
    <row r="4754" spans="14:15" x14ac:dyDescent="0.25">
      <c r="N4754"/>
      <c r="O4754"/>
    </row>
    <row r="4755" spans="14:15" x14ac:dyDescent="0.25">
      <c r="N4755"/>
      <c r="O4755"/>
    </row>
    <row r="4756" spans="14:15" x14ac:dyDescent="0.25">
      <c r="N4756"/>
      <c r="O4756"/>
    </row>
    <row r="4757" spans="14:15" x14ac:dyDescent="0.25">
      <c r="N4757"/>
      <c r="O4757"/>
    </row>
    <row r="4758" spans="14:15" x14ac:dyDescent="0.25">
      <c r="N4758"/>
      <c r="O4758"/>
    </row>
    <row r="4759" spans="14:15" x14ac:dyDescent="0.25">
      <c r="N4759"/>
      <c r="O4759"/>
    </row>
    <row r="4760" spans="14:15" x14ac:dyDescent="0.25">
      <c r="N4760"/>
      <c r="O4760"/>
    </row>
    <row r="4761" spans="14:15" x14ac:dyDescent="0.25">
      <c r="N4761"/>
      <c r="O4761"/>
    </row>
    <row r="4762" spans="14:15" x14ac:dyDescent="0.25">
      <c r="N4762"/>
      <c r="O4762"/>
    </row>
    <row r="4763" spans="14:15" x14ac:dyDescent="0.25">
      <c r="N4763"/>
      <c r="O4763"/>
    </row>
    <row r="4764" spans="14:15" x14ac:dyDescent="0.25">
      <c r="N4764"/>
      <c r="O4764"/>
    </row>
    <row r="4765" spans="14:15" x14ac:dyDescent="0.25">
      <c r="N4765"/>
      <c r="O4765"/>
    </row>
    <row r="4766" spans="14:15" x14ac:dyDescent="0.25">
      <c r="N4766"/>
      <c r="O4766"/>
    </row>
    <row r="4767" spans="14:15" x14ac:dyDescent="0.25">
      <c r="N4767"/>
      <c r="O4767"/>
    </row>
    <row r="4768" spans="14:15" x14ac:dyDescent="0.25">
      <c r="N4768"/>
      <c r="O4768"/>
    </row>
    <row r="4769" spans="14:15" x14ac:dyDescent="0.25">
      <c r="N4769"/>
      <c r="O4769"/>
    </row>
    <row r="4770" spans="14:15" x14ac:dyDescent="0.25">
      <c r="N4770"/>
      <c r="O4770"/>
    </row>
    <row r="4771" spans="14:15" x14ac:dyDescent="0.25">
      <c r="N4771"/>
      <c r="O4771"/>
    </row>
    <row r="4772" spans="14:15" x14ac:dyDescent="0.25">
      <c r="N4772"/>
      <c r="O4772"/>
    </row>
    <row r="4773" spans="14:15" x14ac:dyDescent="0.25">
      <c r="N4773"/>
      <c r="O4773"/>
    </row>
    <row r="4774" spans="14:15" x14ac:dyDescent="0.25">
      <c r="N4774"/>
      <c r="O4774"/>
    </row>
    <row r="4775" spans="14:15" x14ac:dyDescent="0.25">
      <c r="N4775"/>
      <c r="O4775"/>
    </row>
    <row r="4776" spans="14:15" x14ac:dyDescent="0.25">
      <c r="N4776"/>
      <c r="O4776"/>
    </row>
    <row r="4777" spans="14:15" x14ac:dyDescent="0.25">
      <c r="N4777"/>
      <c r="O4777"/>
    </row>
    <row r="4778" spans="14:15" x14ac:dyDescent="0.25">
      <c r="N4778"/>
      <c r="O4778"/>
    </row>
    <row r="4779" spans="14:15" x14ac:dyDescent="0.25">
      <c r="N4779"/>
      <c r="O4779"/>
    </row>
    <row r="4780" spans="14:15" x14ac:dyDescent="0.25">
      <c r="N4780"/>
      <c r="O4780"/>
    </row>
    <row r="4781" spans="14:15" x14ac:dyDescent="0.25">
      <c r="N4781"/>
      <c r="O4781"/>
    </row>
    <row r="4782" spans="14:15" x14ac:dyDescent="0.25">
      <c r="N4782"/>
      <c r="O4782"/>
    </row>
    <row r="4783" spans="14:15" x14ac:dyDescent="0.25">
      <c r="N4783"/>
      <c r="O4783"/>
    </row>
    <row r="4784" spans="14:15" x14ac:dyDescent="0.25">
      <c r="N4784"/>
      <c r="O4784"/>
    </row>
    <row r="4785" spans="14:15" x14ac:dyDescent="0.25">
      <c r="N4785"/>
      <c r="O4785"/>
    </row>
    <row r="4786" spans="14:15" x14ac:dyDescent="0.25">
      <c r="N4786"/>
      <c r="O4786"/>
    </row>
    <row r="4787" spans="14:15" x14ac:dyDescent="0.25">
      <c r="N4787"/>
      <c r="O4787"/>
    </row>
    <row r="4788" spans="14:15" x14ac:dyDescent="0.25">
      <c r="N4788"/>
      <c r="O4788"/>
    </row>
    <row r="4789" spans="14:15" x14ac:dyDescent="0.25">
      <c r="N4789"/>
      <c r="O4789"/>
    </row>
    <row r="4790" spans="14:15" x14ac:dyDescent="0.25">
      <c r="N4790"/>
      <c r="O4790"/>
    </row>
    <row r="4791" spans="14:15" x14ac:dyDescent="0.25">
      <c r="N4791"/>
      <c r="O4791"/>
    </row>
    <row r="4792" spans="14:15" x14ac:dyDescent="0.25">
      <c r="N4792"/>
      <c r="O4792"/>
    </row>
    <row r="4793" spans="14:15" x14ac:dyDescent="0.25">
      <c r="N4793"/>
      <c r="O4793"/>
    </row>
    <row r="4794" spans="14:15" x14ac:dyDescent="0.25">
      <c r="N4794"/>
      <c r="O4794"/>
    </row>
    <row r="4795" spans="14:15" x14ac:dyDescent="0.25">
      <c r="N4795"/>
      <c r="O4795"/>
    </row>
    <row r="4796" spans="14:15" x14ac:dyDescent="0.25">
      <c r="N4796"/>
      <c r="O4796"/>
    </row>
    <row r="4797" spans="14:15" x14ac:dyDescent="0.25">
      <c r="N4797"/>
      <c r="O4797"/>
    </row>
    <row r="4798" spans="14:15" x14ac:dyDescent="0.25">
      <c r="N4798"/>
      <c r="O4798"/>
    </row>
    <row r="4799" spans="14:15" x14ac:dyDescent="0.25">
      <c r="N4799"/>
      <c r="O4799"/>
    </row>
    <row r="4800" spans="14:15" x14ac:dyDescent="0.25">
      <c r="N4800"/>
      <c r="O4800"/>
    </row>
    <row r="4801" spans="14:15" x14ac:dyDescent="0.25">
      <c r="N4801"/>
      <c r="O4801"/>
    </row>
    <row r="4802" spans="14:15" x14ac:dyDescent="0.25">
      <c r="N4802"/>
      <c r="O4802"/>
    </row>
    <row r="4803" spans="14:15" x14ac:dyDescent="0.25">
      <c r="N4803"/>
      <c r="O4803"/>
    </row>
    <row r="4804" spans="14:15" x14ac:dyDescent="0.25">
      <c r="N4804"/>
      <c r="O4804"/>
    </row>
    <row r="4805" spans="14:15" x14ac:dyDescent="0.25">
      <c r="N4805"/>
      <c r="O4805"/>
    </row>
    <row r="4806" spans="14:15" x14ac:dyDescent="0.25">
      <c r="N4806"/>
      <c r="O4806"/>
    </row>
    <row r="4807" spans="14:15" x14ac:dyDescent="0.25">
      <c r="N4807"/>
      <c r="O4807"/>
    </row>
    <row r="4808" spans="14:15" x14ac:dyDescent="0.25">
      <c r="N4808"/>
      <c r="O4808"/>
    </row>
    <row r="4809" spans="14:15" x14ac:dyDescent="0.25">
      <c r="N4809"/>
      <c r="O4809"/>
    </row>
    <row r="4810" spans="14:15" x14ac:dyDescent="0.25">
      <c r="N4810"/>
      <c r="O4810"/>
    </row>
    <row r="4811" spans="14:15" x14ac:dyDescent="0.25">
      <c r="N4811"/>
      <c r="O4811"/>
    </row>
    <row r="4812" spans="14:15" x14ac:dyDescent="0.25">
      <c r="N4812"/>
      <c r="O4812"/>
    </row>
    <row r="4813" spans="14:15" x14ac:dyDescent="0.25">
      <c r="N4813"/>
      <c r="O4813"/>
    </row>
    <row r="4814" spans="14:15" x14ac:dyDescent="0.25">
      <c r="N4814"/>
      <c r="O4814"/>
    </row>
    <row r="4815" spans="14:15" x14ac:dyDescent="0.25">
      <c r="N4815"/>
      <c r="O4815"/>
    </row>
    <row r="4816" spans="14:15" x14ac:dyDescent="0.25">
      <c r="N4816"/>
      <c r="O4816"/>
    </row>
    <row r="4817" spans="14:15" x14ac:dyDescent="0.25">
      <c r="N4817"/>
      <c r="O4817"/>
    </row>
    <row r="4818" spans="14:15" x14ac:dyDescent="0.25">
      <c r="N4818"/>
      <c r="O4818"/>
    </row>
    <row r="4819" spans="14:15" x14ac:dyDescent="0.25">
      <c r="N4819"/>
      <c r="O4819"/>
    </row>
    <row r="4820" spans="14:15" x14ac:dyDescent="0.25">
      <c r="N4820"/>
      <c r="O4820"/>
    </row>
    <row r="4821" spans="14:15" x14ac:dyDescent="0.25">
      <c r="N4821"/>
      <c r="O4821"/>
    </row>
    <row r="4822" spans="14:15" x14ac:dyDescent="0.25">
      <c r="N4822"/>
      <c r="O4822"/>
    </row>
    <row r="4823" spans="14:15" x14ac:dyDescent="0.25">
      <c r="N4823"/>
      <c r="O4823"/>
    </row>
    <row r="4824" spans="14:15" x14ac:dyDescent="0.25">
      <c r="N4824"/>
      <c r="O4824"/>
    </row>
    <row r="4825" spans="14:15" x14ac:dyDescent="0.25">
      <c r="N4825"/>
      <c r="O4825"/>
    </row>
    <row r="4826" spans="14:15" x14ac:dyDescent="0.25">
      <c r="N4826"/>
      <c r="O4826"/>
    </row>
    <row r="4827" spans="14:15" x14ac:dyDescent="0.25">
      <c r="N4827"/>
      <c r="O4827"/>
    </row>
    <row r="4828" spans="14:15" x14ac:dyDescent="0.25">
      <c r="N4828"/>
      <c r="O4828"/>
    </row>
    <row r="4829" spans="14:15" x14ac:dyDescent="0.25">
      <c r="N4829"/>
      <c r="O4829"/>
    </row>
    <row r="4830" spans="14:15" x14ac:dyDescent="0.25">
      <c r="N4830"/>
      <c r="O4830"/>
    </row>
    <row r="4831" spans="14:15" x14ac:dyDescent="0.25">
      <c r="N4831"/>
      <c r="O4831"/>
    </row>
    <row r="4832" spans="14:15" x14ac:dyDescent="0.25">
      <c r="N4832"/>
      <c r="O4832"/>
    </row>
    <row r="4833" spans="14:15" x14ac:dyDescent="0.25">
      <c r="N4833"/>
      <c r="O4833"/>
    </row>
    <row r="4834" spans="14:15" x14ac:dyDescent="0.25">
      <c r="N4834"/>
      <c r="O4834"/>
    </row>
    <row r="4835" spans="14:15" x14ac:dyDescent="0.25">
      <c r="N4835"/>
      <c r="O4835"/>
    </row>
    <row r="4836" spans="14:15" x14ac:dyDescent="0.25">
      <c r="N4836"/>
      <c r="O4836"/>
    </row>
    <row r="4837" spans="14:15" x14ac:dyDescent="0.25">
      <c r="N4837"/>
      <c r="O4837"/>
    </row>
    <row r="4838" spans="14:15" x14ac:dyDescent="0.25">
      <c r="N4838"/>
      <c r="O4838"/>
    </row>
    <row r="4839" spans="14:15" x14ac:dyDescent="0.25">
      <c r="N4839"/>
      <c r="O4839"/>
    </row>
    <row r="4840" spans="14:15" x14ac:dyDescent="0.25">
      <c r="N4840"/>
      <c r="O4840"/>
    </row>
    <row r="4841" spans="14:15" x14ac:dyDescent="0.25">
      <c r="N4841"/>
      <c r="O4841"/>
    </row>
    <row r="4842" spans="14:15" x14ac:dyDescent="0.25">
      <c r="N4842"/>
      <c r="O4842"/>
    </row>
    <row r="4843" spans="14:15" x14ac:dyDescent="0.25">
      <c r="N4843"/>
      <c r="O4843"/>
    </row>
    <row r="4844" spans="14:15" x14ac:dyDescent="0.25">
      <c r="N4844"/>
      <c r="O4844"/>
    </row>
    <row r="4845" spans="14:15" x14ac:dyDescent="0.25">
      <c r="N4845"/>
      <c r="O4845"/>
    </row>
    <row r="4846" spans="14:15" x14ac:dyDescent="0.25">
      <c r="N4846"/>
      <c r="O4846"/>
    </row>
    <row r="4847" spans="14:15" x14ac:dyDescent="0.25">
      <c r="N4847"/>
      <c r="O4847"/>
    </row>
    <row r="4848" spans="14:15" x14ac:dyDescent="0.25">
      <c r="N4848"/>
      <c r="O4848"/>
    </row>
    <row r="4849" spans="14:15" x14ac:dyDescent="0.25">
      <c r="N4849"/>
      <c r="O4849"/>
    </row>
    <row r="4850" spans="14:15" x14ac:dyDescent="0.25">
      <c r="N4850"/>
      <c r="O4850"/>
    </row>
    <row r="4851" spans="14:15" x14ac:dyDescent="0.25">
      <c r="N4851"/>
      <c r="O4851"/>
    </row>
    <row r="4852" spans="14:15" x14ac:dyDescent="0.25">
      <c r="N4852"/>
      <c r="O4852"/>
    </row>
    <row r="4853" spans="14:15" x14ac:dyDescent="0.25">
      <c r="N4853"/>
      <c r="O4853"/>
    </row>
    <row r="4854" spans="14:15" x14ac:dyDescent="0.25">
      <c r="N4854"/>
      <c r="O4854"/>
    </row>
    <row r="4855" spans="14:15" x14ac:dyDescent="0.25">
      <c r="N4855"/>
      <c r="O4855"/>
    </row>
    <row r="4856" spans="14:15" x14ac:dyDescent="0.25">
      <c r="N4856"/>
      <c r="O4856"/>
    </row>
    <row r="4857" spans="14:15" x14ac:dyDescent="0.25">
      <c r="N4857"/>
      <c r="O4857"/>
    </row>
    <row r="4858" spans="14:15" x14ac:dyDescent="0.25">
      <c r="N4858"/>
      <c r="O4858"/>
    </row>
    <row r="4859" spans="14:15" x14ac:dyDescent="0.25">
      <c r="N4859"/>
      <c r="O4859"/>
    </row>
    <row r="4860" spans="14:15" x14ac:dyDescent="0.25">
      <c r="N4860"/>
      <c r="O4860"/>
    </row>
    <row r="4861" spans="14:15" x14ac:dyDescent="0.25">
      <c r="N4861"/>
      <c r="O4861"/>
    </row>
    <row r="4862" spans="14:15" x14ac:dyDescent="0.25">
      <c r="N4862"/>
      <c r="O4862"/>
    </row>
    <row r="4863" spans="14:15" x14ac:dyDescent="0.25">
      <c r="N4863"/>
      <c r="O4863"/>
    </row>
    <row r="4864" spans="14:15" x14ac:dyDescent="0.25">
      <c r="N4864"/>
      <c r="O4864"/>
    </row>
    <row r="4865" spans="14:15" x14ac:dyDescent="0.25">
      <c r="N4865"/>
      <c r="O4865"/>
    </row>
    <row r="4866" spans="14:15" x14ac:dyDescent="0.25">
      <c r="N4866"/>
      <c r="O4866"/>
    </row>
    <row r="4867" spans="14:15" x14ac:dyDescent="0.25">
      <c r="N4867"/>
      <c r="O4867"/>
    </row>
    <row r="4868" spans="14:15" x14ac:dyDescent="0.25">
      <c r="N4868"/>
      <c r="O4868"/>
    </row>
    <row r="4869" spans="14:15" x14ac:dyDescent="0.25">
      <c r="N4869"/>
      <c r="O4869"/>
    </row>
    <row r="4870" spans="14:15" x14ac:dyDescent="0.25">
      <c r="N4870"/>
      <c r="O4870"/>
    </row>
    <row r="4871" spans="14:15" x14ac:dyDescent="0.25">
      <c r="N4871"/>
      <c r="O4871"/>
    </row>
    <row r="4872" spans="14:15" x14ac:dyDescent="0.25">
      <c r="N4872"/>
      <c r="O4872"/>
    </row>
    <row r="4873" spans="14:15" x14ac:dyDescent="0.25">
      <c r="N4873"/>
      <c r="O4873"/>
    </row>
    <row r="4874" spans="14:15" x14ac:dyDescent="0.25">
      <c r="N4874"/>
      <c r="O4874"/>
    </row>
    <row r="4875" spans="14:15" x14ac:dyDescent="0.25">
      <c r="N4875"/>
      <c r="O4875"/>
    </row>
    <row r="4876" spans="14:15" x14ac:dyDescent="0.25">
      <c r="N4876"/>
      <c r="O4876"/>
    </row>
    <row r="4877" spans="14:15" x14ac:dyDescent="0.25">
      <c r="N4877"/>
      <c r="O4877"/>
    </row>
    <row r="4878" spans="14:15" x14ac:dyDescent="0.25">
      <c r="N4878"/>
      <c r="O4878"/>
    </row>
    <row r="4879" spans="14:15" x14ac:dyDescent="0.25">
      <c r="N4879"/>
      <c r="O4879"/>
    </row>
    <row r="4880" spans="14:15" x14ac:dyDescent="0.25">
      <c r="N4880"/>
      <c r="O4880"/>
    </row>
    <row r="4881" spans="14:15" x14ac:dyDescent="0.25">
      <c r="N4881"/>
      <c r="O4881"/>
    </row>
    <row r="4882" spans="14:15" x14ac:dyDescent="0.25">
      <c r="N4882"/>
      <c r="O4882"/>
    </row>
    <row r="4883" spans="14:15" x14ac:dyDescent="0.25">
      <c r="N4883"/>
      <c r="O4883"/>
    </row>
    <row r="4884" spans="14:15" x14ac:dyDescent="0.25">
      <c r="N4884"/>
      <c r="O4884"/>
    </row>
    <row r="4885" spans="14:15" x14ac:dyDescent="0.25">
      <c r="N4885"/>
      <c r="O4885"/>
    </row>
    <row r="4886" spans="14:15" x14ac:dyDescent="0.25">
      <c r="N4886"/>
      <c r="O4886"/>
    </row>
    <row r="4887" spans="14:15" x14ac:dyDescent="0.25">
      <c r="N4887"/>
      <c r="O4887"/>
    </row>
    <row r="4888" spans="14:15" x14ac:dyDescent="0.25">
      <c r="N4888"/>
      <c r="O4888"/>
    </row>
    <row r="4889" spans="14:15" x14ac:dyDescent="0.25">
      <c r="N4889"/>
      <c r="O4889"/>
    </row>
    <row r="4890" spans="14:15" x14ac:dyDescent="0.25">
      <c r="N4890"/>
      <c r="O4890"/>
    </row>
    <row r="4891" spans="14:15" x14ac:dyDescent="0.25">
      <c r="N4891"/>
      <c r="O4891"/>
    </row>
    <row r="4892" spans="14:15" x14ac:dyDescent="0.25">
      <c r="N4892"/>
      <c r="O4892"/>
    </row>
    <row r="4893" spans="14:15" x14ac:dyDescent="0.25">
      <c r="N4893"/>
      <c r="O4893"/>
    </row>
    <row r="4894" spans="14:15" x14ac:dyDescent="0.25">
      <c r="N4894"/>
      <c r="O4894"/>
    </row>
    <row r="4895" spans="14:15" x14ac:dyDescent="0.25">
      <c r="N4895"/>
      <c r="O4895"/>
    </row>
    <row r="4896" spans="14:15" x14ac:dyDescent="0.25">
      <c r="N4896"/>
      <c r="O4896"/>
    </row>
    <row r="4897" spans="14:15" x14ac:dyDescent="0.25">
      <c r="N4897"/>
      <c r="O4897"/>
    </row>
    <row r="4898" spans="14:15" x14ac:dyDescent="0.25">
      <c r="N4898"/>
      <c r="O4898"/>
    </row>
    <row r="4899" spans="14:15" x14ac:dyDescent="0.25">
      <c r="N4899"/>
      <c r="O4899"/>
    </row>
    <row r="4900" spans="14:15" x14ac:dyDescent="0.25">
      <c r="N4900"/>
      <c r="O4900"/>
    </row>
    <row r="4901" spans="14:15" x14ac:dyDescent="0.25">
      <c r="N4901"/>
      <c r="O4901"/>
    </row>
    <row r="4902" spans="14:15" x14ac:dyDescent="0.25">
      <c r="N4902"/>
      <c r="O4902"/>
    </row>
    <row r="4903" spans="14:15" x14ac:dyDescent="0.25">
      <c r="N4903"/>
      <c r="O4903"/>
    </row>
    <row r="4904" spans="14:15" x14ac:dyDescent="0.25">
      <c r="N4904"/>
      <c r="O4904"/>
    </row>
    <row r="4905" spans="14:15" x14ac:dyDescent="0.25">
      <c r="N4905"/>
      <c r="O4905"/>
    </row>
    <row r="4906" spans="14:15" x14ac:dyDescent="0.25">
      <c r="N4906"/>
      <c r="O4906"/>
    </row>
    <row r="4907" spans="14:15" x14ac:dyDescent="0.25">
      <c r="N4907"/>
      <c r="O4907"/>
    </row>
    <row r="4908" spans="14:15" x14ac:dyDescent="0.25">
      <c r="N4908"/>
      <c r="O4908"/>
    </row>
    <row r="4909" spans="14:15" x14ac:dyDescent="0.25">
      <c r="N4909"/>
      <c r="O4909"/>
    </row>
    <row r="4910" spans="14:15" x14ac:dyDescent="0.25">
      <c r="N4910"/>
      <c r="O4910"/>
    </row>
    <row r="4911" spans="14:15" x14ac:dyDescent="0.25">
      <c r="N4911"/>
      <c r="O4911"/>
    </row>
    <row r="4912" spans="14:15" x14ac:dyDescent="0.25">
      <c r="N4912"/>
      <c r="O4912"/>
    </row>
    <row r="4913" spans="14:15" x14ac:dyDescent="0.25">
      <c r="N4913"/>
      <c r="O4913"/>
    </row>
    <row r="4914" spans="14:15" x14ac:dyDescent="0.25">
      <c r="N4914"/>
      <c r="O4914"/>
    </row>
    <row r="4915" spans="14:15" x14ac:dyDescent="0.25">
      <c r="N4915"/>
      <c r="O4915"/>
    </row>
    <row r="4916" spans="14:15" x14ac:dyDescent="0.25">
      <c r="N4916"/>
      <c r="O4916"/>
    </row>
    <row r="4917" spans="14:15" x14ac:dyDescent="0.25">
      <c r="N4917"/>
      <c r="O4917"/>
    </row>
    <row r="4918" spans="14:15" x14ac:dyDescent="0.25">
      <c r="N4918"/>
      <c r="O4918"/>
    </row>
    <row r="4919" spans="14:15" x14ac:dyDescent="0.25">
      <c r="N4919"/>
      <c r="O4919"/>
    </row>
    <row r="4920" spans="14:15" x14ac:dyDescent="0.25">
      <c r="N4920"/>
      <c r="O4920"/>
    </row>
    <row r="4921" spans="14:15" x14ac:dyDescent="0.25">
      <c r="N4921"/>
      <c r="O4921"/>
    </row>
    <row r="4922" spans="14:15" x14ac:dyDescent="0.25">
      <c r="N4922"/>
      <c r="O4922"/>
    </row>
    <row r="4923" spans="14:15" x14ac:dyDescent="0.25">
      <c r="N4923"/>
      <c r="O4923"/>
    </row>
    <row r="4924" spans="14:15" x14ac:dyDescent="0.25">
      <c r="N4924"/>
      <c r="O4924"/>
    </row>
    <row r="4925" spans="14:15" x14ac:dyDescent="0.25">
      <c r="N4925"/>
      <c r="O4925"/>
    </row>
    <row r="4926" spans="14:15" x14ac:dyDescent="0.25">
      <c r="N4926"/>
      <c r="O4926"/>
    </row>
    <row r="4927" spans="14:15" x14ac:dyDescent="0.25">
      <c r="N4927"/>
      <c r="O4927"/>
    </row>
    <row r="4928" spans="14:15" x14ac:dyDescent="0.25">
      <c r="N4928"/>
      <c r="O4928"/>
    </row>
    <row r="4929" spans="14:15" x14ac:dyDescent="0.25">
      <c r="N4929"/>
      <c r="O4929"/>
    </row>
    <row r="4930" spans="14:15" x14ac:dyDescent="0.25">
      <c r="N4930"/>
      <c r="O4930"/>
    </row>
    <row r="4931" spans="14:15" x14ac:dyDescent="0.25">
      <c r="N4931"/>
      <c r="O4931"/>
    </row>
    <row r="4932" spans="14:15" x14ac:dyDescent="0.25">
      <c r="N4932"/>
      <c r="O4932"/>
    </row>
    <row r="4933" spans="14:15" x14ac:dyDescent="0.25">
      <c r="N4933"/>
      <c r="O4933"/>
    </row>
    <row r="4934" spans="14:15" x14ac:dyDescent="0.25">
      <c r="N4934"/>
      <c r="O4934"/>
    </row>
    <row r="4935" spans="14:15" x14ac:dyDescent="0.25">
      <c r="N4935"/>
      <c r="O4935"/>
    </row>
    <row r="4936" spans="14:15" x14ac:dyDescent="0.25">
      <c r="N4936"/>
      <c r="O4936"/>
    </row>
    <row r="4937" spans="14:15" x14ac:dyDescent="0.25">
      <c r="N4937"/>
      <c r="O4937"/>
    </row>
    <row r="4938" spans="14:15" x14ac:dyDescent="0.25">
      <c r="N4938"/>
      <c r="O4938"/>
    </row>
    <row r="4939" spans="14:15" x14ac:dyDescent="0.25">
      <c r="N4939"/>
      <c r="O4939"/>
    </row>
    <row r="4940" spans="14:15" x14ac:dyDescent="0.25">
      <c r="N4940"/>
      <c r="O4940"/>
    </row>
    <row r="4941" spans="14:15" x14ac:dyDescent="0.25">
      <c r="N4941"/>
      <c r="O4941"/>
    </row>
    <row r="4942" spans="14:15" x14ac:dyDescent="0.25">
      <c r="N4942"/>
      <c r="O4942"/>
    </row>
    <row r="4943" spans="14:15" x14ac:dyDescent="0.25">
      <c r="N4943"/>
      <c r="O4943"/>
    </row>
    <row r="4944" spans="14:15" x14ac:dyDescent="0.25">
      <c r="N4944"/>
      <c r="O4944"/>
    </row>
    <row r="4945" spans="14:15" x14ac:dyDescent="0.25">
      <c r="N4945"/>
      <c r="O4945"/>
    </row>
    <row r="4946" spans="14:15" x14ac:dyDescent="0.25">
      <c r="N4946"/>
      <c r="O4946"/>
    </row>
    <row r="4947" spans="14:15" x14ac:dyDescent="0.25">
      <c r="N4947"/>
      <c r="O4947"/>
    </row>
    <row r="4948" spans="14:15" x14ac:dyDescent="0.25">
      <c r="N4948"/>
      <c r="O4948"/>
    </row>
    <row r="4949" spans="14:15" x14ac:dyDescent="0.25">
      <c r="N4949"/>
      <c r="O4949"/>
    </row>
    <row r="4950" spans="14:15" x14ac:dyDescent="0.25">
      <c r="N4950"/>
      <c r="O4950"/>
    </row>
    <row r="4951" spans="14:15" x14ac:dyDescent="0.25">
      <c r="N4951"/>
      <c r="O4951"/>
    </row>
    <row r="4952" spans="14:15" x14ac:dyDescent="0.25">
      <c r="N4952"/>
      <c r="O4952"/>
    </row>
    <row r="4953" spans="14:15" x14ac:dyDescent="0.25">
      <c r="N4953"/>
      <c r="O4953"/>
    </row>
    <row r="4954" spans="14:15" x14ac:dyDescent="0.25">
      <c r="N4954"/>
      <c r="O4954"/>
    </row>
    <row r="4955" spans="14:15" x14ac:dyDescent="0.25">
      <c r="N4955"/>
      <c r="O4955"/>
    </row>
    <row r="4956" spans="14:15" x14ac:dyDescent="0.25">
      <c r="N4956"/>
      <c r="O4956"/>
    </row>
    <row r="4957" spans="14:15" x14ac:dyDescent="0.25">
      <c r="N4957"/>
      <c r="O4957"/>
    </row>
    <row r="4958" spans="14:15" x14ac:dyDescent="0.25">
      <c r="N4958"/>
      <c r="O4958"/>
    </row>
    <row r="4959" spans="14:15" x14ac:dyDescent="0.25">
      <c r="N4959"/>
      <c r="O4959"/>
    </row>
    <row r="4960" spans="14:15" x14ac:dyDescent="0.25">
      <c r="N4960"/>
      <c r="O4960"/>
    </row>
    <row r="4961" spans="14:15" x14ac:dyDescent="0.25">
      <c r="N4961"/>
      <c r="O4961"/>
    </row>
    <row r="4962" spans="14:15" x14ac:dyDescent="0.25">
      <c r="N4962"/>
      <c r="O4962"/>
    </row>
    <row r="4963" spans="14:15" x14ac:dyDescent="0.25">
      <c r="N4963"/>
      <c r="O4963"/>
    </row>
    <row r="4964" spans="14:15" x14ac:dyDescent="0.25">
      <c r="N4964"/>
      <c r="O4964"/>
    </row>
    <row r="4965" spans="14:15" x14ac:dyDescent="0.25">
      <c r="N4965"/>
      <c r="O4965"/>
    </row>
    <row r="4966" spans="14:15" x14ac:dyDescent="0.25">
      <c r="N4966"/>
      <c r="O4966"/>
    </row>
    <row r="4967" spans="14:15" x14ac:dyDescent="0.25">
      <c r="N4967"/>
      <c r="O4967"/>
    </row>
    <row r="4968" spans="14:15" x14ac:dyDescent="0.25">
      <c r="N4968"/>
      <c r="O4968"/>
    </row>
    <row r="4969" spans="14:15" x14ac:dyDescent="0.25">
      <c r="N4969"/>
      <c r="O4969"/>
    </row>
    <row r="4970" spans="14:15" x14ac:dyDescent="0.25">
      <c r="N4970"/>
      <c r="O4970"/>
    </row>
    <row r="4971" spans="14:15" x14ac:dyDescent="0.25">
      <c r="N4971"/>
      <c r="O4971"/>
    </row>
    <row r="4972" spans="14:15" x14ac:dyDescent="0.25">
      <c r="N4972"/>
      <c r="O4972"/>
    </row>
    <row r="4973" spans="14:15" x14ac:dyDescent="0.25">
      <c r="N4973"/>
      <c r="O4973"/>
    </row>
    <row r="4974" spans="14:15" x14ac:dyDescent="0.25">
      <c r="N4974"/>
      <c r="O4974"/>
    </row>
    <row r="4975" spans="14:15" x14ac:dyDescent="0.25">
      <c r="N4975"/>
      <c r="O4975"/>
    </row>
    <row r="4976" spans="14:15" x14ac:dyDescent="0.25">
      <c r="N4976"/>
      <c r="O4976"/>
    </row>
    <row r="4977" spans="14:15" x14ac:dyDescent="0.25">
      <c r="N4977"/>
      <c r="O4977"/>
    </row>
    <row r="4978" spans="14:15" x14ac:dyDescent="0.25">
      <c r="N4978"/>
      <c r="O4978"/>
    </row>
    <row r="4979" spans="14:15" x14ac:dyDescent="0.25">
      <c r="N4979"/>
      <c r="O4979"/>
    </row>
    <row r="4980" spans="14:15" x14ac:dyDescent="0.25">
      <c r="N4980"/>
      <c r="O4980"/>
    </row>
    <row r="4981" spans="14:15" x14ac:dyDescent="0.25">
      <c r="N4981"/>
      <c r="O4981"/>
    </row>
    <row r="4982" spans="14:15" x14ac:dyDescent="0.25">
      <c r="N4982"/>
      <c r="O4982"/>
    </row>
    <row r="4983" spans="14:15" x14ac:dyDescent="0.25">
      <c r="N4983"/>
      <c r="O4983"/>
    </row>
    <row r="4984" spans="14:15" x14ac:dyDescent="0.25">
      <c r="N4984"/>
      <c r="O4984"/>
    </row>
    <row r="4985" spans="14:15" x14ac:dyDescent="0.25">
      <c r="N4985"/>
      <c r="O4985"/>
    </row>
    <row r="4986" spans="14:15" x14ac:dyDescent="0.25">
      <c r="N4986"/>
      <c r="O4986"/>
    </row>
    <row r="4987" spans="14:15" x14ac:dyDescent="0.25">
      <c r="N4987"/>
      <c r="O4987"/>
    </row>
    <row r="4988" spans="14:15" x14ac:dyDescent="0.25">
      <c r="N4988"/>
      <c r="O4988"/>
    </row>
    <row r="4989" spans="14:15" x14ac:dyDescent="0.25">
      <c r="N4989"/>
      <c r="O4989"/>
    </row>
    <row r="4990" spans="14:15" x14ac:dyDescent="0.25">
      <c r="N4990"/>
      <c r="O4990"/>
    </row>
    <row r="4991" spans="14:15" x14ac:dyDescent="0.25">
      <c r="N4991"/>
      <c r="O4991"/>
    </row>
    <row r="4992" spans="14:15" x14ac:dyDescent="0.25">
      <c r="N4992"/>
      <c r="O4992"/>
    </row>
    <row r="4993" spans="14:15" x14ac:dyDescent="0.25">
      <c r="N4993"/>
      <c r="O4993"/>
    </row>
    <row r="4994" spans="14:15" x14ac:dyDescent="0.25">
      <c r="N4994"/>
      <c r="O4994"/>
    </row>
    <row r="4995" spans="14:15" x14ac:dyDescent="0.25">
      <c r="N4995"/>
      <c r="O4995"/>
    </row>
    <row r="4996" spans="14:15" x14ac:dyDescent="0.25">
      <c r="N4996"/>
      <c r="O4996"/>
    </row>
    <row r="4997" spans="14:15" x14ac:dyDescent="0.25">
      <c r="N4997"/>
      <c r="O4997"/>
    </row>
    <row r="4998" spans="14:15" x14ac:dyDescent="0.25">
      <c r="N4998"/>
      <c r="O4998"/>
    </row>
    <row r="4999" spans="14:15" x14ac:dyDescent="0.25">
      <c r="N4999"/>
      <c r="O4999"/>
    </row>
    <row r="5000" spans="14:15" x14ac:dyDescent="0.25">
      <c r="N5000"/>
      <c r="O5000"/>
    </row>
    <row r="5001" spans="14:15" x14ac:dyDescent="0.25">
      <c r="N5001"/>
      <c r="O5001"/>
    </row>
    <row r="5002" spans="14:15" x14ac:dyDescent="0.25">
      <c r="N5002"/>
      <c r="O5002"/>
    </row>
    <row r="5003" spans="14:15" x14ac:dyDescent="0.25">
      <c r="N5003"/>
      <c r="O5003"/>
    </row>
    <row r="5004" spans="14:15" x14ac:dyDescent="0.25">
      <c r="N5004"/>
      <c r="O5004"/>
    </row>
    <row r="5005" spans="14:15" x14ac:dyDescent="0.25">
      <c r="N5005"/>
      <c r="O5005"/>
    </row>
    <row r="5006" spans="14:15" x14ac:dyDescent="0.25">
      <c r="N5006"/>
      <c r="O5006"/>
    </row>
    <row r="5007" spans="14:15" x14ac:dyDescent="0.25">
      <c r="N5007"/>
      <c r="O5007"/>
    </row>
    <row r="5008" spans="14:15" x14ac:dyDescent="0.25">
      <c r="N5008"/>
      <c r="O5008"/>
    </row>
    <row r="5009" spans="14:15" x14ac:dyDescent="0.25">
      <c r="N5009"/>
      <c r="O5009"/>
    </row>
    <row r="5010" spans="14:15" x14ac:dyDescent="0.25">
      <c r="N5010"/>
      <c r="O5010"/>
    </row>
    <row r="5011" spans="14:15" x14ac:dyDescent="0.25">
      <c r="N5011"/>
      <c r="O5011"/>
    </row>
    <row r="5012" spans="14:15" x14ac:dyDescent="0.25">
      <c r="N5012"/>
      <c r="O5012"/>
    </row>
    <row r="5013" spans="14:15" x14ac:dyDescent="0.25">
      <c r="N5013"/>
      <c r="O5013"/>
    </row>
    <row r="5014" spans="14:15" x14ac:dyDescent="0.25">
      <c r="N5014"/>
      <c r="O5014"/>
    </row>
    <row r="5015" spans="14:15" x14ac:dyDescent="0.25">
      <c r="N5015"/>
      <c r="O5015"/>
    </row>
    <row r="5016" spans="14:15" x14ac:dyDescent="0.25">
      <c r="N5016"/>
      <c r="O5016"/>
    </row>
    <row r="5017" spans="14:15" x14ac:dyDescent="0.25">
      <c r="N5017"/>
      <c r="O5017"/>
    </row>
    <row r="5018" spans="14:15" x14ac:dyDescent="0.25">
      <c r="N5018"/>
      <c r="O5018"/>
    </row>
    <row r="5019" spans="14:15" x14ac:dyDescent="0.25">
      <c r="N5019"/>
      <c r="O5019"/>
    </row>
    <row r="5020" spans="14:15" x14ac:dyDescent="0.25">
      <c r="N5020"/>
      <c r="O5020"/>
    </row>
    <row r="5021" spans="14:15" x14ac:dyDescent="0.25">
      <c r="N5021"/>
      <c r="O5021"/>
    </row>
    <row r="5022" spans="14:15" x14ac:dyDescent="0.25">
      <c r="N5022"/>
      <c r="O5022"/>
    </row>
    <row r="5023" spans="14:15" x14ac:dyDescent="0.25">
      <c r="N5023"/>
      <c r="O5023"/>
    </row>
    <row r="5024" spans="14:15" x14ac:dyDescent="0.25">
      <c r="N5024"/>
      <c r="O5024"/>
    </row>
    <row r="5025" spans="14:15" x14ac:dyDescent="0.25">
      <c r="N5025"/>
      <c r="O5025"/>
    </row>
    <row r="5026" spans="14:15" x14ac:dyDescent="0.25">
      <c r="N5026"/>
      <c r="O5026"/>
    </row>
    <row r="5027" spans="14:15" x14ac:dyDescent="0.25">
      <c r="N5027"/>
      <c r="O5027"/>
    </row>
    <row r="5028" spans="14:15" x14ac:dyDescent="0.25">
      <c r="N5028"/>
      <c r="O5028"/>
    </row>
    <row r="5029" spans="14:15" x14ac:dyDescent="0.25">
      <c r="N5029"/>
      <c r="O5029"/>
    </row>
    <row r="5030" spans="14:15" x14ac:dyDescent="0.25">
      <c r="N5030"/>
      <c r="O5030"/>
    </row>
    <row r="5031" spans="14:15" x14ac:dyDescent="0.25">
      <c r="N5031"/>
      <c r="O5031"/>
    </row>
    <row r="5032" spans="14:15" x14ac:dyDescent="0.25">
      <c r="N5032"/>
      <c r="O5032"/>
    </row>
    <row r="5033" spans="14:15" x14ac:dyDescent="0.25">
      <c r="N5033"/>
      <c r="O5033"/>
    </row>
    <row r="5034" spans="14:15" x14ac:dyDescent="0.25">
      <c r="N5034"/>
      <c r="O5034"/>
    </row>
    <row r="5035" spans="14:15" x14ac:dyDescent="0.25">
      <c r="N5035"/>
      <c r="O5035"/>
    </row>
    <row r="5036" spans="14:15" x14ac:dyDescent="0.25">
      <c r="N5036"/>
      <c r="O5036"/>
    </row>
    <row r="5037" spans="14:15" x14ac:dyDescent="0.25">
      <c r="N5037"/>
      <c r="O5037"/>
    </row>
    <row r="5038" spans="14:15" x14ac:dyDescent="0.25">
      <c r="N5038"/>
      <c r="O5038"/>
    </row>
    <row r="5039" spans="14:15" x14ac:dyDescent="0.25">
      <c r="N5039"/>
      <c r="O5039"/>
    </row>
    <row r="5040" spans="14:15" x14ac:dyDescent="0.25">
      <c r="N5040"/>
      <c r="O5040"/>
    </row>
    <row r="5041" spans="14:15" x14ac:dyDescent="0.25">
      <c r="N5041"/>
      <c r="O5041"/>
    </row>
    <row r="5042" spans="14:15" x14ac:dyDescent="0.25">
      <c r="N5042"/>
      <c r="O5042"/>
    </row>
    <row r="5043" spans="14:15" x14ac:dyDescent="0.25">
      <c r="N5043"/>
      <c r="O5043"/>
    </row>
    <row r="5044" spans="14:15" x14ac:dyDescent="0.25">
      <c r="N5044"/>
      <c r="O5044"/>
    </row>
    <row r="5045" spans="14:15" x14ac:dyDescent="0.25">
      <c r="N5045"/>
      <c r="O5045"/>
    </row>
    <row r="5046" spans="14:15" x14ac:dyDescent="0.25">
      <c r="N5046"/>
      <c r="O5046"/>
    </row>
    <row r="5047" spans="14:15" x14ac:dyDescent="0.25">
      <c r="N5047"/>
      <c r="O5047"/>
    </row>
    <row r="5048" spans="14:15" x14ac:dyDescent="0.25">
      <c r="N5048"/>
      <c r="O5048"/>
    </row>
    <row r="5049" spans="14:15" x14ac:dyDescent="0.25">
      <c r="N5049"/>
      <c r="O5049"/>
    </row>
    <row r="5050" spans="14:15" x14ac:dyDescent="0.25">
      <c r="N5050"/>
      <c r="O5050"/>
    </row>
    <row r="5051" spans="14:15" x14ac:dyDescent="0.25">
      <c r="N5051"/>
      <c r="O5051"/>
    </row>
    <row r="5052" spans="14:15" x14ac:dyDescent="0.25">
      <c r="N5052"/>
      <c r="O5052"/>
    </row>
    <row r="5053" spans="14:15" x14ac:dyDescent="0.25">
      <c r="N5053"/>
      <c r="O5053"/>
    </row>
    <row r="5054" spans="14:15" x14ac:dyDescent="0.25">
      <c r="N5054"/>
      <c r="O5054"/>
    </row>
    <row r="5055" spans="14:15" x14ac:dyDescent="0.25">
      <c r="N5055"/>
      <c r="O5055"/>
    </row>
    <row r="5056" spans="14:15" x14ac:dyDescent="0.25">
      <c r="N5056"/>
      <c r="O5056"/>
    </row>
    <row r="5057" spans="14:15" x14ac:dyDescent="0.25">
      <c r="N5057"/>
      <c r="O5057"/>
    </row>
    <row r="5058" spans="14:15" x14ac:dyDescent="0.25">
      <c r="N5058"/>
      <c r="O5058"/>
    </row>
    <row r="5059" spans="14:15" x14ac:dyDescent="0.25">
      <c r="N5059"/>
      <c r="O5059"/>
    </row>
    <row r="5060" spans="14:15" x14ac:dyDescent="0.25">
      <c r="N5060"/>
      <c r="O5060"/>
    </row>
    <row r="5061" spans="14:15" x14ac:dyDescent="0.25">
      <c r="N5061"/>
      <c r="O5061"/>
    </row>
    <row r="5062" spans="14:15" x14ac:dyDescent="0.25">
      <c r="N5062"/>
      <c r="O5062"/>
    </row>
    <row r="5063" spans="14:15" x14ac:dyDescent="0.25">
      <c r="N5063"/>
      <c r="O5063"/>
    </row>
    <row r="5064" spans="14:15" x14ac:dyDescent="0.25">
      <c r="N5064"/>
      <c r="O5064"/>
    </row>
    <row r="5065" spans="14:15" x14ac:dyDescent="0.25">
      <c r="N5065"/>
      <c r="O5065"/>
    </row>
    <row r="5066" spans="14:15" x14ac:dyDescent="0.25">
      <c r="N5066"/>
      <c r="O5066"/>
    </row>
    <row r="5067" spans="14:15" x14ac:dyDescent="0.25">
      <c r="N5067"/>
      <c r="O5067"/>
    </row>
    <row r="5068" spans="14:15" x14ac:dyDescent="0.25">
      <c r="N5068"/>
      <c r="O5068"/>
    </row>
    <row r="5069" spans="14:15" x14ac:dyDescent="0.25">
      <c r="N5069"/>
      <c r="O5069"/>
    </row>
    <row r="5070" spans="14:15" x14ac:dyDescent="0.25">
      <c r="N5070"/>
      <c r="O5070"/>
    </row>
    <row r="5071" spans="14:15" x14ac:dyDescent="0.25">
      <c r="N5071"/>
      <c r="O5071"/>
    </row>
    <row r="5072" spans="14:15" x14ac:dyDescent="0.25">
      <c r="N5072"/>
      <c r="O5072"/>
    </row>
    <row r="5073" spans="14:15" x14ac:dyDescent="0.25">
      <c r="N5073"/>
      <c r="O5073"/>
    </row>
    <row r="5074" spans="14:15" x14ac:dyDescent="0.25">
      <c r="N5074"/>
      <c r="O5074"/>
    </row>
    <row r="5075" spans="14:15" x14ac:dyDescent="0.25">
      <c r="N5075"/>
      <c r="O5075"/>
    </row>
    <row r="5076" spans="14:15" x14ac:dyDescent="0.25">
      <c r="N5076"/>
      <c r="O5076"/>
    </row>
    <row r="5077" spans="14:15" x14ac:dyDescent="0.25">
      <c r="N5077"/>
      <c r="O5077"/>
    </row>
    <row r="5078" spans="14:15" x14ac:dyDescent="0.25">
      <c r="N5078"/>
      <c r="O5078"/>
    </row>
    <row r="5079" spans="14:15" x14ac:dyDescent="0.25">
      <c r="N5079"/>
      <c r="O5079"/>
    </row>
    <row r="5080" spans="14:15" x14ac:dyDescent="0.25">
      <c r="N5080"/>
      <c r="O5080"/>
    </row>
    <row r="5081" spans="14:15" x14ac:dyDescent="0.25">
      <c r="N5081"/>
      <c r="O5081"/>
    </row>
    <row r="5082" spans="14:15" x14ac:dyDescent="0.25">
      <c r="N5082"/>
      <c r="O5082"/>
    </row>
    <row r="5083" spans="14:15" x14ac:dyDescent="0.25">
      <c r="N5083"/>
      <c r="O5083"/>
    </row>
    <row r="5084" spans="14:15" x14ac:dyDescent="0.25">
      <c r="N5084"/>
      <c r="O5084"/>
    </row>
    <row r="5085" spans="14:15" x14ac:dyDescent="0.25">
      <c r="N5085"/>
      <c r="O5085"/>
    </row>
    <row r="5086" spans="14:15" x14ac:dyDescent="0.25">
      <c r="N5086"/>
      <c r="O5086"/>
    </row>
    <row r="5087" spans="14:15" x14ac:dyDescent="0.25">
      <c r="N5087"/>
      <c r="O5087"/>
    </row>
    <row r="5088" spans="14:15" x14ac:dyDescent="0.25">
      <c r="N5088"/>
      <c r="O5088"/>
    </row>
    <row r="5089" spans="14:15" x14ac:dyDescent="0.25">
      <c r="N5089"/>
      <c r="O5089"/>
    </row>
    <row r="5090" spans="14:15" x14ac:dyDescent="0.25">
      <c r="N5090"/>
      <c r="O5090"/>
    </row>
    <row r="5091" spans="14:15" x14ac:dyDescent="0.25">
      <c r="N5091"/>
      <c r="O5091"/>
    </row>
    <row r="5092" spans="14:15" x14ac:dyDescent="0.25">
      <c r="N5092"/>
      <c r="O5092"/>
    </row>
    <row r="5093" spans="14:15" x14ac:dyDescent="0.25">
      <c r="N5093"/>
      <c r="O5093"/>
    </row>
    <row r="5094" spans="14:15" x14ac:dyDescent="0.25">
      <c r="N5094"/>
      <c r="O5094"/>
    </row>
    <row r="5095" spans="14:15" x14ac:dyDescent="0.25">
      <c r="N5095"/>
      <c r="O5095"/>
    </row>
    <row r="5096" spans="14:15" x14ac:dyDescent="0.25">
      <c r="N5096"/>
      <c r="O5096"/>
    </row>
    <row r="5097" spans="14:15" x14ac:dyDescent="0.25">
      <c r="N5097"/>
      <c r="O5097"/>
    </row>
    <row r="5098" spans="14:15" x14ac:dyDescent="0.25">
      <c r="N5098"/>
      <c r="O5098"/>
    </row>
    <row r="5099" spans="14:15" x14ac:dyDescent="0.25">
      <c r="N5099"/>
      <c r="O5099"/>
    </row>
    <row r="5100" spans="14:15" x14ac:dyDescent="0.25">
      <c r="N5100"/>
      <c r="O5100"/>
    </row>
    <row r="5101" spans="14:15" x14ac:dyDescent="0.25">
      <c r="N5101"/>
      <c r="O5101"/>
    </row>
    <row r="5102" spans="14:15" x14ac:dyDescent="0.25">
      <c r="N5102"/>
      <c r="O5102"/>
    </row>
    <row r="5103" spans="14:15" x14ac:dyDescent="0.25">
      <c r="N5103"/>
      <c r="O5103"/>
    </row>
    <row r="5104" spans="14:15" x14ac:dyDescent="0.25">
      <c r="N5104"/>
      <c r="O5104"/>
    </row>
    <row r="5105" spans="14:15" x14ac:dyDescent="0.25">
      <c r="N5105"/>
      <c r="O5105"/>
    </row>
    <row r="5106" spans="14:15" x14ac:dyDescent="0.25">
      <c r="N5106"/>
      <c r="O5106"/>
    </row>
    <row r="5107" spans="14:15" x14ac:dyDescent="0.25">
      <c r="N5107"/>
      <c r="O5107"/>
    </row>
    <row r="5108" spans="14:15" x14ac:dyDescent="0.25">
      <c r="N5108"/>
      <c r="O5108"/>
    </row>
    <row r="5109" spans="14:15" x14ac:dyDescent="0.25">
      <c r="N5109"/>
      <c r="O5109"/>
    </row>
    <row r="5110" spans="14:15" x14ac:dyDescent="0.25">
      <c r="N5110"/>
      <c r="O5110"/>
    </row>
    <row r="5111" spans="14:15" x14ac:dyDescent="0.25">
      <c r="N5111"/>
      <c r="O5111"/>
    </row>
    <row r="5112" spans="14:15" x14ac:dyDescent="0.25">
      <c r="N5112"/>
      <c r="O5112"/>
    </row>
    <row r="5113" spans="14:15" x14ac:dyDescent="0.25">
      <c r="N5113"/>
      <c r="O5113"/>
    </row>
    <row r="5114" spans="14:15" x14ac:dyDescent="0.25">
      <c r="N5114"/>
      <c r="O5114"/>
    </row>
    <row r="5115" spans="14:15" x14ac:dyDescent="0.25">
      <c r="N5115"/>
      <c r="O5115"/>
    </row>
    <row r="5116" spans="14:15" x14ac:dyDescent="0.25">
      <c r="N5116"/>
      <c r="O5116"/>
    </row>
    <row r="5117" spans="14:15" x14ac:dyDescent="0.25">
      <c r="N5117"/>
      <c r="O5117"/>
    </row>
    <row r="5118" spans="14:15" x14ac:dyDescent="0.25">
      <c r="N5118"/>
      <c r="O5118"/>
    </row>
    <row r="5119" spans="14:15" x14ac:dyDescent="0.25">
      <c r="N5119"/>
      <c r="O5119"/>
    </row>
    <row r="5120" spans="14:15" x14ac:dyDescent="0.25">
      <c r="N5120"/>
      <c r="O5120"/>
    </row>
    <row r="5121" spans="14:15" x14ac:dyDescent="0.25">
      <c r="N5121"/>
      <c r="O5121"/>
    </row>
    <row r="5122" spans="14:15" x14ac:dyDescent="0.25">
      <c r="N5122"/>
      <c r="O5122"/>
    </row>
    <row r="5123" spans="14:15" x14ac:dyDescent="0.25">
      <c r="N5123"/>
      <c r="O5123"/>
    </row>
    <row r="5124" spans="14:15" x14ac:dyDescent="0.25">
      <c r="N5124"/>
      <c r="O5124"/>
    </row>
    <row r="5125" spans="14:15" x14ac:dyDescent="0.25">
      <c r="N5125"/>
      <c r="O5125"/>
    </row>
    <row r="5126" spans="14:15" x14ac:dyDescent="0.25">
      <c r="N5126"/>
      <c r="O5126"/>
    </row>
    <row r="5127" spans="14:15" x14ac:dyDescent="0.25">
      <c r="N5127"/>
      <c r="O5127"/>
    </row>
    <row r="5128" spans="14:15" x14ac:dyDescent="0.25">
      <c r="N5128"/>
      <c r="O5128"/>
    </row>
    <row r="5129" spans="14:15" x14ac:dyDescent="0.25">
      <c r="N5129"/>
      <c r="O5129"/>
    </row>
    <row r="5130" spans="14:15" x14ac:dyDescent="0.25">
      <c r="N5130"/>
      <c r="O5130"/>
    </row>
    <row r="5131" spans="14:15" x14ac:dyDescent="0.25">
      <c r="N5131"/>
      <c r="O5131"/>
    </row>
    <row r="5132" spans="14:15" x14ac:dyDescent="0.25">
      <c r="N5132"/>
      <c r="O5132"/>
    </row>
    <row r="5133" spans="14:15" x14ac:dyDescent="0.25">
      <c r="N5133"/>
      <c r="O5133"/>
    </row>
    <row r="5134" spans="14:15" x14ac:dyDescent="0.25">
      <c r="N5134"/>
      <c r="O5134"/>
    </row>
    <row r="5135" spans="14:15" x14ac:dyDescent="0.25">
      <c r="N5135"/>
      <c r="O5135"/>
    </row>
    <row r="5136" spans="14:15" x14ac:dyDescent="0.25">
      <c r="N5136"/>
      <c r="O5136"/>
    </row>
    <row r="5137" spans="14:15" x14ac:dyDescent="0.25">
      <c r="N5137"/>
      <c r="O5137"/>
    </row>
    <row r="5138" spans="14:15" x14ac:dyDescent="0.25">
      <c r="N5138"/>
      <c r="O5138"/>
    </row>
    <row r="5139" spans="14:15" x14ac:dyDescent="0.25">
      <c r="N5139"/>
      <c r="O5139"/>
    </row>
    <row r="5140" spans="14:15" x14ac:dyDescent="0.25">
      <c r="N5140"/>
      <c r="O5140"/>
    </row>
    <row r="5141" spans="14:15" x14ac:dyDescent="0.25">
      <c r="N5141"/>
      <c r="O5141"/>
    </row>
    <row r="5142" spans="14:15" x14ac:dyDescent="0.25">
      <c r="N5142"/>
      <c r="O5142"/>
    </row>
    <row r="5143" spans="14:15" x14ac:dyDescent="0.25">
      <c r="N5143"/>
      <c r="O5143"/>
    </row>
    <row r="5144" spans="14:15" x14ac:dyDescent="0.25">
      <c r="N5144"/>
      <c r="O5144"/>
    </row>
    <row r="5145" spans="14:15" x14ac:dyDescent="0.25">
      <c r="N5145"/>
      <c r="O5145"/>
    </row>
    <row r="5146" spans="14:15" x14ac:dyDescent="0.25">
      <c r="N5146"/>
      <c r="O5146"/>
    </row>
    <row r="5147" spans="14:15" x14ac:dyDescent="0.25">
      <c r="N5147"/>
      <c r="O5147"/>
    </row>
    <row r="5148" spans="14:15" x14ac:dyDescent="0.25">
      <c r="N5148"/>
      <c r="O5148"/>
    </row>
    <row r="5149" spans="14:15" x14ac:dyDescent="0.25">
      <c r="N5149"/>
      <c r="O5149"/>
    </row>
    <row r="5150" spans="14:15" x14ac:dyDescent="0.25">
      <c r="N5150"/>
      <c r="O5150"/>
    </row>
    <row r="5151" spans="14:15" x14ac:dyDescent="0.25">
      <c r="N5151"/>
      <c r="O5151"/>
    </row>
    <row r="5152" spans="14:15" x14ac:dyDescent="0.25">
      <c r="N5152"/>
      <c r="O5152"/>
    </row>
    <row r="5153" spans="14:15" x14ac:dyDescent="0.25">
      <c r="N5153"/>
      <c r="O5153"/>
    </row>
    <row r="5154" spans="14:15" x14ac:dyDescent="0.25">
      <c r="N5154"/>
      <c r="O5154"/>
    </row>
    <row r="5155" spans="14:15" x14ac:dyDescent="0.25">
      <c r="N5155"/>
      <c r="O5155"/>
    </row>
    <row r="5156" spans="14:15" x14ac:dyDescent="0.25">
      <c r="N5156"/>
      <c r="O5156"/>
    </row>
    <row r="5157" spans="14:15" x14ac:dyDescent="0.25">
      <c r="N5157"/>
      <c r="O5157"/>
    </row>
    <row r="5158" spans="14:15" x14ac:dyDescent="0.25">
      <c r="N5158"/>
      <c r="O5158"/>
    </row>
    <row r="5159" spans="14:15" x14ac:dyDescent="0.25">
      <c r="N5159"/>
      <c r="O5159"/>
    </row>
    <row r="5160" spans="14:15" x14ac:dyDescent="0.25">
      <c r="N5160"/>
      <c r="O5160"/>
    </row>
    <row r="5161" spans="14:15" x14ac:dyDescent="0.25">
      <c r="N5161"/>
      <c r="O5161"/>
    </row>
    <row r="5162" spans="14:15" x14ac:dyDescent="0.25">
      <c r="N5162"/>
      <c r="O5162"/>
    </row>
    <row r="5163" spans="14:15" x14ac:dyDescent="0.25">
      <c r="N5163"/>
      <c r="O5163"/>
    </row>
    <row r="5164" spans="14:15" x14ac:dyDescent="0.25">
      <c r="N5164"/>
      <c r="O5164"/>
    </row>
    <row r="5165" spans="14:15" x14ac:dyDescent="0.25">
      <c r="N5165"/>
      <c r="O5165"/>
    </row>
    <row r="5166" spans="14:15" x14ac:dyDescent="0.25">
      <c r="N5166"/>
      <c r="O5166"/>
    </row>
    <row r="5167" spans="14:15" x14ac:dyDescent="0.25">
      <c r="N5167"/>
      <c r="O5167"/>
    </row>
    <row r="5168" spans="14:15" x14ac:dyDescent="0.25">
      <c r="N5168"/>
      <c r="O5168"/>
    </row>
    <row r="5169" spans="14:15" x14ac:dyDescent="0.25">
      <c r="N5169"/>
      <c r="O5169"/>
    </row>
    <row r="5170" spans="14:15" x14ac:dyDescent="0.25">
      <c r="N5170"/>
      <c r="O5170"/>
    </row>
    <row r="5171" spans="14:15" x14ac:dyDescent="0.25">
      <c r="N5171"/>
      <c r="O5171"/>
    </row>
    <row r="5172" spans="14:15" x14ac:dyDescent="0.25">
      <c r="N5172"/>
      <c r="O5172"/>
    </row>
    <row r="5173" spans="14:15" x14ac:dyDescent="0.25">
      <c r="N5173"/>
      <c r="O5173"/>
    </row>
    <row r="5174" spans="14:15" x14ac:dyDescent="0.25">
      <c r="N5174"/>
      <c r="O5174"/>
    </row>
    <row r="5175" spans="14:15" x14ac:dyDescent="0.25">
      <c r="N5175"/>
      <c r="O5175"/>
    </row>
    <row r="5176" spans="14:15" x14ac:dyDescent="0.25">
      <c r="N5176"/>
      <c r="O5176"/>
    </row>
    <row r="5177" spans="14:15" x14ac:dyDescent="0.25">
      <c r="N5177"/>
      <c r="O5177"/>
    </row>
    <row r="5178" spans="14:15" x14ac:dyDescent="0.25">
      <c r="N5178"/>
      <c r="O5178"/>
    </row>
    <row r="5179" spans="14:15" x14ac:dyDescent="0.25">
      <c r="N5179"/>
      <c r="O5179"/>
    </row>
    <row r="5180" spans="14:15" x14ac:dyDescent="0.25">
      <c r="N5180"/>
      <c r="O5180"/>
    </row>
    <row r="5181" spans="14:15" x14ac:dyDescent="0.25">
      <c r="N5181"/>
      <c r="O5181"/>
    </row>
    <row r="5182" spans="14:15" x14ac:dyDescent="0.25">
      <c r="N5182"/>
      <c r="O5182"/>
    </row>
    <row r="5183" spans="14:15" x14ac:dyDescent="0.25">
      <c r="N5183"/>
      <c r="O5183"/>
    </row>
    <row r="5184" spans="14:15" x14ac:dyDescent="0.25">
      <c r="N5184"/>
      <c r="O5184"/>
    </row>
    <row r="5185" spans="14:15" x14ac:dyDescent="0.25">
      <c r="N5185"/>
      <c r="O5185"/>
    </row>
    <row r="5186" spans="14:15" x14ac:dyDescent="0.25">
      <c r="N5186"/>
      <c r="O5186"/>
    </row>
    <row r="5187" spans="14:15" x14ac:dyDescent="0.25">
      <c r="N5187"/>
      <c r="O5187"/>
    </row>
    <row r="5188" spans="14:15" x14ac:dyDescent="0.25">
      <c r="N5188"/>
      <c r="O5188"/>
    </row>
    <row r="5189" spans="14:15" x14ac:dyDescent="0.25">
      <c r="N5189"/>
      <c r="O5189"/>
    </row>
    <row r="5190" spans="14:15" x14ac:dyDescent="0.25">
      <c r="N5190"/>
      <c r="O5190"/>
    </row>
    <row r="5191" spans="14:15" x14ac:dyDescent="0.25">
      <c r="N5191"/>
      <c r="O5191"/>
    </row>
    <row r="5192" spans="14:15" x14ac:dyDescent="0.25">
      <c r="N5192"/>
      <c r="O5192"/>
    </row>
    <row r="5193" spans="14:15" x14ac:dyDescent="0.25">
      <c r="N5193"/>
      <c r="O5193"/>
    </row>
    <row r="5194" spans="14:15" x14ac:dyDescent="0.25">
      <c r="N5194"/>
      <c r="O5194"/>
    </row>
    <row r="5195" spans="14:15" x14ac:dyDescent="0.25">
      <c r="N5195"/>
      <c r="O5195"/>
    </row>
    <row r="5196" spans="14:15" x14ac:dyDescent="0.25">
      <c r="N5196"/>
      <c r="O5196"/>
    </row>
    <row r="5197" spans="14:15" x14ac:dyDescent="0.25">
      <c r="N5197"/>
      <c r="O5197"/>
    </row>
    <row r="5198" spans="14:15" x14ac:dyDescent="0.25">
      <c r="N5198"/>
      <c r="O5198"/>
    </row>
    <row r="5199" spans="14:15" x14ac:dyDescent="0.25">
      <c r="N5199"/>
      <c r="O5199"/>
    </row>
    <row r="5200" spans="14:15" x14ac:dyDescent="0.25">
      <c r="N5200"/>
      <c r="O5200"/>
    </row>
    <row r="5201" spans="14:15" x14ac:dyDescent="0.25">
      <c r="N5201"/>
      <c r="O5201"/>
    </row>
    <row r="5202" spans="14:15" x14ac:dyDescent="0.25">
      <c r="N5202"/>
      <c r="O5202"/>
    </row>
    <row r="5203" spans="14:15" x14ac:dyDescent="0.25">
      <c r="N5203"/>
      <c r="O5203"/>
    </row>
    <row r="5204" spans="14:15" x14ac:dyDescent="0.25">
      <c r="N5204"/>
      <c r="O5204"/>
    </row>
    <row r="5205" spans="14:15" x14ac:dyDescent="0.25">
      <c r="N5205"/>
      <c r="O5205"/>
    </row>
    <row r="5206" spans="14:15" x14ac:dyDescent="0.25">
      <c r="N5206"/>
      <c r="O5206"/>
    </row>
    <row r="5207" spans="14:15" x14ac:dyDescent="0.25">
      <c r="N5207"/>
      <c r="O5207"/>
    </row>
    <row r="5208" spans="14:15" x14ac:dyDescent="0.25">
      <c r="N5208"/>
      <c r="O5208"/>
    </row>
    <row r="5209" spans="14:15" x14ac:dyDescent="0.25">
      <c r="N5209"/>
      <c r="O5209"/>
    </row>
    <row r="5210" spans="14:15" x14ac:dyDescent="0.25">
      <c r="N5210"/>
      <c r="O5210"/>
    </row>
    <row r="5211" spans="14:15" x14ac:dyDescent="0.25">
      <c r="N5211"/>
      <c r="O5211"/>
    </row>
    <row r="5212" spans="14:15" x14ac:dyDescent="0.25">
      <c r="N5212"/>
      <c r="O5212"/>
    </row>
    <row r="5213" spans="14:15" x14ac:dyDescent="0.25">
      <c r="N5213"/>
      <c r="O5213"/>
    </row>
    <row r="5214" spans="14:15" x14ac:dyDescent="0.25">
      <c r="N5214"/>
      <c r="O5214"/>
    </row>
    <row r="5215" spans="14:15" x14ac:dyDescent="0.25">
      <c r="N5215"/>
      <c r="O5215"/>
    </row>
    <row r="5216" spans="14:15" x14ac:dyDescent="0.25">
      <c r="N5216"/>
      <c r="O5216"/>
    </row>
    <row r="5217" spans="14:15" x14ac:dyDescent="0.25">
      <c r="N5217"/>
      <c r="O5217"/>
    </row>
    <row r="5218" spans="14:15" x14ac:dyDescent="0.25">
      <c r="N5218"/>
      <c r="O5218"/>
    </row>
    <row r="5219" spans="14:15" x14ac:dyDescent="0.25">
      <c r="N5219"/>
      <c r="O5219"/>
    </row>
    <row r="5220" spans="14:15" x14ac:dyDescent="0.25">
      <c r="N5220"/>
      <c r="O5220"/>
    </row>
    <row r="5221" spans="14:15" x14ac:dyDescent="0.25">
      <c r="N5221"/>
      <c r="O5221"/>
    </row>
    <row r="5222" spans="14:15" x14ac:dyDescent="0.25">
      <c r="N5222"/>
      <c r="O5222"/>
    </row>
    <row r="5223" spans="14:15" x14ac:dyDescent="0.25">
      <c r="N5223"/>
      <c r="O5223"/>
    </row>
    <row r="5224" spans="14:15" x14ac:dyDescent="0.25">
      <c r="N5224"/>
      <c r="O5224"/>
    </row>
    <row r="5225" spans="14:15" x14ac:dyDescent="0.25">
      <c r="N5225"/>
      <c r="O5225"/>
    </row>
    <row r="5226" spans="14:15" x14ac:dyDescent="0.25">
      <c r="N5226"/>
      <c r="O5226"/>
    </row>
    <row r="5227" spans="14:15" x14ac:dyDescent="0.25">
      <c r="N5227"/>
      <c r="O5227"/>
    </row>
    <row r="5228" spans="14:15" x14ac:dyDescent="0.25">
      <c r="N5228"/>
      <c r="O5228"/>
    </row>
    <row r="5229" spans="14:15" x14ac:dyDescent="0.25">
      <c r="N5229"/>
      <c r="O5229"/>
    </row>
    <row r="5230" spans="14:15" x14ac:dyDescent="0.25">
      <c r="N5230"/>
      <c r="O5230"/>
    </row>
    <row r="5231" spans="14:15" x14ac:dyDescent="0.25">
      <c r="N5231"/>
      <c r="O5231"/>
    </row>
    <row r="5232" spans="14:15" x14ac:dyDescent="0.25">
      <c r="N5232"/>
      <c r="O5232"/>
    </row>
    <row r="5233" spans="14:15" x14ac:dyDescent="0.25">
      <c r="N5233"/>
      <c r="O5233"/>
    </row>
    <row r="5234" spans="14:15" x14ac:dyDescent="0.25">
      <c r="N5234"/>
      <c r="O5234"/>
    </row>
    <row r="5235" spans="14:15" x14ac:dyDescent="0.25">
      <c r="N5235"/>
      <c r="O5235"/>
    </row>
    <row r="5236" spans="14:15" x14ac:dyDescent="0.25">
      <c r="N5236"/>
      <c r="O5236"/>
    </row>
    <row r="5237" spans="14:15" x14ac:dyDescent="0.25">
      <c r="N5237"/>
      <c r="O5237"/>
    </row>
    <row r="5238" spans="14:15" x14ac:dyDescent="0.25">
      <c r="N5238"/>
      <c r="O5238"/>
    </row>
    <row r="5239" spans="14:15" x14ac:dyDescent="0.25">
      <c r="N5239"/>
      <c r="O5239"/>
    </row>
    <row r="5240" spans="14:15" x14ac:dyDescent="0.25">
      <c r="N5240"/>
      <c r="O5240"/>
    </row>
    <row r="5241" spans="14:15" x14ac:dyDescent="0.25">
      <c r="N5241"/>
      <c r="O5241"/>
    </row>
    <row r="5242" spans="14:15" x14ac:dyDescent="0.25">
      <c r="N5242"/>
      <c r="O5242"/>
    </row>
    <row r="5243" spans="14:15" x14ac:dyDescent="0.25">
      <c r="N5243"/>
      <c r="O5243"/>
    </row>
    <row r="5244" spans="14:15" x14ac:dyDescent="0.25">
      <c r="N5244"/>
      <c r="O5244"/>
    </row>
    <row r="5245" spans="14:15" x14ac:dyDescent="0.25">
      <c r="N5245"/>
      <c r="O5245"/>
    </row>
    <row r="5246" spans="14:15" x14ac:dyDescent="0.25">
      <c r="N5246"/>
      <c r="O5246"/>
    </row>
    <row r="5247" spans="14:15" x14ac:dyDescent="0.25">
      <c r="N5247"/>
      <c r="O5247"/>
    </row>
    <row r="5248" spans="14:15" x14ac:dyDescent="0.25">
      <c r="N5248"/>
      <c r="O5248"/>
    </row>
    <row r="5249" spans="14:15" x14ac:dyDescent="0.25">
      <c r="N5249"/>
      <c r="O5249"/>
    </row>
    <row r="5250" spans="14:15" x14ac:dyDescent="0.25">
      <c r="N5250"/>
      <c r="O5250"/>
    </row>
    <row r="5251" spans="14:15" x14ac:dyDescent="0.25">
      <c r="N5251"/>
      <c r="O5251"/>
    </row>
    <row r="5252" spans="14:15" x14ac:dyDescent="0.25">
      <c r="N5252"/>
      <c r="O5252"/>
    </row>
    <row r="5253" spans="14:15" x14ac:dyDescent="0.25">
      <c r="N5253"/>
      <c r="O5253"/>
    </row>
    <row r="5254" spans="14:15" x14ac:dyDescent="0.25">
      <c r="N5254"/>
      <c r="O5254"/>
    </row>
    <row r="5255" spans="14:15" x14ac:dyDescent="0.25">
      <c r="N5255"/>
      <c r="O5255"/>
    </row>
    <row r="5256" spans="14:15" x14ac:dyDescent="0.25">
      <c r="N5256"/>
      <c r="O5256"/>
    </row>
    <row r="5257" spans="14:15" x14ac:dyDescent="0.25">
      <c r="N5257"/>
      <c r="O5257"/>
    </row>
    <row r="5258" spans="14:15" x14ac:dyDescent="0.25">
      <c r="N5258"/>
      <c r="O5258"/>
    </row>
    <row r="5259" spans="14:15" x14ac:dyDescent="0.25">
      <c r="N5259"/>
      <c r="O5259"/>
    </row>
    <row r="5260" spans="14:15" x14ac:dyDescent="0.25">
      <c r="N5260"/>
      <c r="O5260"/>
    </row>
    <row r="5261" spans="14:15" x14ac:dyDescent="0.25">
      <c r="N5261"/>
      <c r="O5261"/>
    </row>
    <row r="5262" spans="14:15" x14ac:dyDescent="0.25">
      <c r="N5262"/>
      <c r="O5262"/>
    </row>
    <row r="5263" spans="14:15" x14ac:dyDescent="0.25">
      <c r="N5263"/>
      <c r="O5263"/>
    </row>
    <row r="5264" spans="14:15" x14ac:dyDescent="0.25">
      <c r="N5264"/>
      <c r="O5264"/>
    </row>
    <row r="5265" spans="14:15" x14ac:dyDescent="0.25">
      <c r="N5265"/>
      <c r="O5265"/>
    </row>
    <row r="5266" spans="14:15" x14ac:dyDescent="0.25">
      <c r="N5266"/>
      <c r="O5266"/>
    </row>
    <row r="5267" spans="14:15" x14ac:dyDescent="0.25">
      <c r="N5267"/>
      <c r="O5267"/>
    </row>
    <row r="5268" spans="14:15" x14ac:dyDescent="0.25">
      <c r="N5268"/>
      <c r="O5268"/>
    </row>
    <row r="5269" spans="14:15" x14ac:dyDescent="0.25">
      <c r="N5269"/>
      <c r="O5269"/>
    </row>
    <row r="5270" spans="14:15" x14ac:dyDescent="0.25">
      <c r="N5270"/>
      <c r="O5270"/>
    </row>
    <row r="5271" spans="14:15" x14ac:dyDescent="0.25">
      <c r="N5271"/>
      <c r="O5271"/>
    </row>
    <row r="5272" spans="14:15" x14ac:dyDescent="0.25">
      <c r="N5272"/>
      <c r="O5272"/>
    </row>
    <row r="5273" spans="14:15" x14ac:dyDescent="0.25">
      <c r="N5273"/>
      <c r="O5273"/>
    </row>
    <row r="5274" spans="14:15" x14ac:dyDescent="0.25">
      <c r="N5274"/>
      <c r="O5274"/>
    </row>
    <row r="5275" spans="14:15" x14ac:dyDescent="0.25">
      <c r="N5275"/>
      <c r="O5275"/>
    </row>
    <row r="5276" spans="14:15" x14ac:dyDescent="0.25">
      <c r="N5276"/>
      <c r="O5276"/>
    </row>
    <row r="5277" spans="14:15" x14ac:dyDescent="0.25">
      <c r="N5277"/>
      <c r="O5277"/>
    </row>
    <row r="5278" spans="14:15" x14ac:dyDescent="0.25">
      <c r="N5278"/>
      <c r="O5278"/>
    </row>
    <row r="5279" spans="14:15" x14ac:dyDescent="0.25">
      <c r="N5279"/>
      <c r="O5279"/>
    </row>
    <row r="5280" spans="14:15" x14ac:dyDescent="0.25">
      <c r="N5280"/>
      <c r="O5280"/>
    </row>
    <row r="5281" spans="14:15" x14ac:dyDescent="0.25">
      <c r="N5281"/>
      <c r="O5281"/>
    </row>
    <row r="5282" spans="14:15" x14ac:dyDescent="0.25">
      <c r="N5282"/>
      <c r="O5282"/>
    </row>
    <row r="5283" spans="14:15" x14ac:dyDescent="0.25">
      <c r="N5283"/>
      <c r="O5283"/>
    </row>
    <row r="5284" spans="14:15" x14ac:dyDescent="0.25">
      <c r="N5284"/>
      <c r="O5284"/>
    </row>
    <row r="5285" spans="14:15" x14ac:dyDescent="0.25">
      <c r="N5285"/>
      <c r="O5285"/>
    </row>
    <row r="5286" spans="14:15" x14ac:dyDescent="0.25">
      <c r="N5286"/>
      <c r="O5286"/>
    </row>
    <row r="5287" spans="14:15" x14ac:dyDescent="0.25">
      <c r="N5287"/>
      <c r="O5287"/>
    </row>
    <row r="5288" spans="14:15" x14ac:dyDescent="0.25">
      <c r="N5288"/>
      <c r="O5288"/>
    </row>
    <row r="5289" spans="14:15" x14ac:dyDescent="0.25">
      <c r="N5289"/>
      <c r="O5289"/>
    </row>
    <row r="5290" spans="14:15" x14ac:dyDescent="0.25">
      <c r="N5290"/>
      <c r="O5290"/>
    </row>
    <row r="5291" spans="14:15" x14ac:dyDescent="0.25">
      <c r="N5291"/>
      <c r="O5291"/>
    </row>
    <row r="5292" spans="14:15" x14ac:dyDescent="0.25">
      <c r="N5292"/>
      <c r="O5292"/>
    </row>
    <row r="5293" spans="14:15" x14ac:dyDescent="0.25">
      <c r="N5293"/>
      <c r="O5293"/>
    </row>
    <row r="5294" spans="14:15" x14ac:dyDescent="0.25">
      <c r="N5294"/>
      <c r="O5294"/>
    </row>
    <row r="5295" spans="14:15" x14ac:dyDescent="0.25">
      <c r="N5295"/>
      <c r="O5295"/>
    </row>
    <row r="5296" spans="14:15" x14ac:dyDescent="0.25">
      <c r="N5296"/>
      <c r="O5296"/>
    </row>
    <row r="5297" spans="14:15" x14ac:dyDescent="0.25">
      <c r="N5297"/>
      <c r="O5297"/>
    </row>
    <row r="5298" spans="14:15" x14ac:dyDescent="0.25">
      <c r="N5298"/>
      <c r="O5298"/>
    </row>
    <row r="5299" spans="14:15" x14ac:dyDescent="0.25">
      <c r="N5299"/>
      <c r="O5299"/>
    </row>
    <row r="5300" spans="14:15" x14ac:dyDescent="0.25">
      <c r="N5300"/>
      <c r="O5300"/>
    </row>
    <row r="5301" spans="14:15" x14ac:dyDescent="0.25">
      <c r="N5301"/>
      <c r="O5301"/>
    </row>
    <row r="5302" spans="14:15" x14ac:dyDescent="0.25">
      <c r="N5302"/>
      <c r="O5302"/>
    </row>
    <row r="5303" spans="14:15" x14ac:dyDescent="0.25">
      <c r="N5303"/>
      <c r="O5303"/>
    </row>
    <row r="5304" spans="14:15" x14ac:dyDescent="0.25">
      <c r="N5304"/>
      <c r="O5304"/>
    </row>
    <row r="5305" spans="14:15" x14ac:dyDescent="0.25">
      <c r="N5305"/>
      <c r="O5305"/>
    </row>
    <row r="5306" spans="14:15" x14ac:dyDescent="0.25">
      <c r="N5306"/>
      <c r="O5306"/>
    </row>
    <row r="5307" spans="14:15" x14ac:dyDescent="0.25">
      <c r="N5307"/>
      <c r="O5307"/>
    </row>
    <row r="5308" spans="14:15" x14ac:dyDescent="0.25">
      <c r="N5308"/>
      <c r="O5308"/>
    </row>
    <row r="5309" spans="14:15" x14ac:dyDescent="0.25">
      <c r="N5309"/>
      <c r="O5309"/>
    </row>
    <row r="5310" spans="14:15" x14ac:dyDescent="0.25">
      <c r="N5310"/>
      <c r="O5310"/>
    </row>
    <row r="5311" spans="14:15" x14ac:dyDescent="0.25">
      <c r="N5311"/>
      <c r="O5311"/>
    </row>
    <row r="5312" spans="14:15" x14ac:dyDescent="0.25">
      <c r="N5312"/>
      <c r="O5312"/>
    </row>
    <row r="5313" spans="14:15" x14ac:dyDescent="0.25">
      <c r="N5313"/>
      <c r="O5313"/>
    </row>
    <row r="5314" spans="14:15" x14ac:dyDescent="0.25">
      <c r="N5314"/>
      <c r="O5314"/>
    </row>
    <row r="5315" spans="14:15" x14ac:dyDescent="0.25">
      <c r="N5315"/>
      <c r="O5315"/>
    </row>
    <row r="5316" spans="14:15" x14ac:dyDescent="0.25">
      <c r="N5316"/>
      <c r="O5316"/>
    </row>
    <row r="5317" spans="14:15" x14ac:dyDescent="0.25">
      <c r="N5317"/>
      <c r="O5317"/>
    </row>
    <row r="5318" spans="14:15" x14ac:dyDescent="0.25">
      <c r="N5318"/>
      <c r="O5318"/>
    </row>
    <row r="5319" spans="14:15" x14ac:dyDescent="0.25">
      <c r="N5319"/>
      <c r="O5319"/>
    </row>
    <row r="5320" spans="14:15" x14ac:dyDescent="0.25">
      <c r="N5320"/>
      <c r="O5320"/>
    </row>
    <row r="5321" spans="14:15" x14ac:dyDescent="0.25">
      <c r="N5321"/>
      <c r="O5321"/>
    </row>
    <row r="5322" spans="14:15" x14ac:dyDescent="0.25">
      <c r="N5322"/>
      <c r="O5322"/>
    </row>
    <row r="5323" spans="14:15" x14ac:dyDescent="0.25">
      <c r="N5323"/>
      <c r="O5323"/>
    </row>
    <row r="5324" spans="14:15" x14ac:dyDescent="0.25">
      <c r="N5324"/>
      <c r="O5324"/>
    </row>
    <row r="5325" spans="14:15" x14ac:dyDescent="0.25">
      <c r="N5325"/>
      <c r="O5325"/>
    </row>
    <row r="5326" spans="14:15" x14ac:dyDescent="0.25">
      <c r="N5326"/>
      <c r="O5326"/>
    </row>
    <row r="5327" spans="14:15" x14ac:dyDescent="0.25">
      <c r="N5327"/>
      <c r="O5327"/>
    </row>
    <row r="5328" spans="14:15" x14ac:dyDescent="0.25">
      <c r="N5328"/>
      <c r="O5328"/>
    </row>
    <row r="5329" spans="14:15" x14ac:dyDescent="0.25">
      <c r="N5329"/>
      <c r="O5329"/>
    </row>
    <row r="5330" spans="14:15" x14ac:dyDescent="0.25">
      <c r="N5330"/>
      <c r="O5330"/>
    </row>
    <row r="5331" spans="14:15" x14ac:dyDescent="0.25">
      <c r="N5331"/>
      <c r="O5331"/>
    </row>
    <row r="5332" spans="14:15" x14ac:dyDescent="0.25">
      <c r="N5332"/>
      <c r="O5332"/>
    </row>
    <row r="5333" spans="14:15" x14ac:dyDescent="0.25">
      <c r="N5333"/>
      <c r="O5333"/>
    </row>
    <row r="5334" spans="14:15" x14ac:dyDescent="0.25">
      <c r="N5334"/>
      <c r="O5334"/>
    </row>
    <row r="5335" spans="14:15" x14ac:dyDescent="0.25">
      <c r="N5335"/>
      <c r="O5335"/>
    </row>
    <row r="5336" spans="14:15" x14ac:dyDescent="0.25">
      <c r="N5336"/>
      <c r="O5336"/>
    </row>
    <row r="5337" spans="14:15" x14ac:dyDescent="0.25">
      <c r="N5337"/>
      <c r="O5337"/>
    </row>
    <row r="5338" spans="14:15" x14ac:dyDescent="0.25">
      <c r="N5338"/>
      <c r="O5338"/>
    </row>
    <row r="5339" spans="14:15" x14ac:dyDescent="0.25">
      <c r="N5339"/>
      <c r="O5339"/>
    </row>
    <row r="5340" spans="14:15" x14ac:dyDescent="0.25">
      <c r="N5340"/>
      <c r="O5340"/>
    </row>
    <row r="5341" spans="14:15" x14ac:dyDescent="0.25">
      <c r="N5341"/>
      <c r="O5341"/>
    </row>
    <row r="5342" spans="14:15" x14ac:dyDescent="0.25">
      <c r="N5342"/>
      <c r="O5342"/>
    </row>
    <row r="5343" spans="14:15" x14ac:dyDescent="0.25">
      <c r="N5343"/>
      <c r="O5343"/>
    </row>
    <row r="5344" spans="14:15" x14ac:dyDescent="0.25">
      <c r="N5344"/>
      <c r="O5344"/>
    </row>
    <row r="5345" spans="14:15" x14ac:dyDescent="0.25">
      <c r="N5345"/>
      <c r="O5345"/>
    </row>
    <row r="5346" spans="14:15" x14ac:dyDescent="0.25">
      <c r="N5346"/>
      <c r="O5346"/>
    </row>
    <row r="5347" spans="14:15" x14ac:dyDescent="0.25">
      <c r="N5347"/>
      <c r="O5347"/>
    </row>
    <row r="5348" spans="14:15" x14ac:dyDescent="0.25">
      <c r="N5348"/>
      <c r="O5348"/>
    </row>
    <row r="5349" spans="14:15" x14ac:dyDescent="0.25">
      <c r="N5349"/>
      <c r="O5349"/>
    </row>
    <row r="5350" spans="14:15" x14ac:dyDescent="0.25">
      <c r="N5350"/>
      <c r="O5350"/>
    </row>
    <row r="5351" spans="14:15" x14ac:dyDescent="0.25">
      <c r="N5351"/>
      <c r="O5351"/>
    </row>
    <row r="5352" spans="14:15" x14ac:dyDescent="0.25">
      <c r="N5352"/>
      <c r="O5352"/>
    </row>
    <row r="5353" spans="14:15" x14ac:dyDescent="0.25">
      <c r="N5353"/>
      <c r="O5353"/>
    </row>
    <row r="5354" spans="14:15" x14ac:dyDescent="0.25">
      <c r="N5354"/>
      <c r="O5354"/>
    </row>
    <row r="5355" spans="14:15" x14ac:dyDescent="0.25">
      <c r="N5355"/>
      <c r="O5355"/>
    </row>
    <row r="5356" spans="14:15" x14ac:dyDescent="0.25">
      <c r="N5356"/>
      <c r="O5356"/>
    </row>
    <row r="5357" spans="14:15" x14ac:dyDescent="0.25">
      <c r="N5357"/>
      <c r="O5357"/>
    </row>
    <row r="5358" spans="14:15" x14ac:dyDescent="0.25">
      <c r="N5358"/>
      <c r="O5358"/>
    </row>
    <row r="5359" spans="14:15" x14ac:dyDescent="0.25">
      <c r="N5359"/>
      <c r="O5359"/>
    </row>
    <row r="5360" spans="14:15" x14ac:dyDescent="0.25">
      <c r="N5360"/>
      <c r="O5360"/>
    </row>
    <row r="5361" spans="14:15" x14ac:dyDescent="0.25">
      <c r="N5361"/>
      <c r="O5361"/>
    </row>
    <row r="5362" spans="14:15" x14ac:dyDescent="0.25">
      <c r="N5362"/>
      <c r="O5362"/>
    </row>
    <row r="5363" spans="14:15" x14ac:dyDescent="0.25">
      <c r="N5363"/>
      <c r="O5363"/>
    </row>
    <row r="5364" spans="14:15" x14ac:dyDescent="0.25">
      <c r="N5364"/>
      <c r="O5364"/>
    </row>
    <row r="5365" spans="14:15" x14ac:dyDescent="0.25">
      <c r="N5365"/>
      <c r="O5365"/>
    </row>
    <row r="5366" spans="14:15" x14ac:dyDescent="0.25">
      <c r="N5366"/>
      <c r="O5366"/>
    </row>
    <row r="5367" spans="14:15" x14ac:dyDescent="0.25">
      <c r="N5367"/>
      <c r="O5367"/>
    </row>
    <row r="5368" spans="14:15" x14ac:dyDescent="0.25">
      <c r="N5368"/>
      <c r="O5368"/>
    </row>
    <row r="5369" spans="14:15" x14ac:dyDescent="0.25">
      <c r="N5369"/>
      <c r="O5369"/>
    </row>
    <row r="5370" spans="14:15" x14ac:dyDescent="0.25">
      <c r="N5370"/>
      <c r="O5370"/>
    </row>
    <row r="5371" spans="14:15" x14ac:dyDescent="0.25">
      <c r="N5371"/>
      <c r="O5371"/>
    </row>
    <row r="5372" spans="14:15" x14ac:dyDescent="0.25">
      <c r="N5372"/>
      <c r="O5372"/>
    </row>
    <row r="5373" spans="14:15" x14ac:dyDescent="0.25">
      <c r="N5373"/>
      <c r="O5373"/>
    </row>
    <row r="5374" spans="14:15" x14ac:dyDescent="0.25">
      <c r="N5374"/>
      <c r="O5374"/>
    </row>
    <row r="5375" spans="14:15" x14ac:dyDescent="0.25">
      <c r="N5375"/>
      <c r="O5375"/>
    </row>
    <row r="5376" spans="14:15" x14ac:dyDescent="0.25">
      <c r="N5376"/>
      <c r="O5376"/>
    </row>
    <row r="5377" spans="14:15" x14ac:dyDescent="0.25">
      <c r="N5377"/>
      <c r="O5377"/>
    </row>
    <row r="5378" spans="14:15" x14ac:dyDescent="0.25">
      <c r="N5378"/>
      <c r="O5378"/>
    </row>
    <row r="5379" spans="14:15" x14ac:dyDescent="0.25">
      <c r="N5379"/>
      <c r="O5379"/>
    </row>
    <row r="5380" spans="14:15" x14ac:dyDescent="0.25">
      <c r="N5380"/>
      <c r="O5380"/>
    </row>
    <row r="5381" spans="14:15" x14ac:dyDescent="0.25">
      <c r="N5381"/>
      <c r="O5381"/>
    </row>
    <row r="5382" spans="14:15" x14ac:dyDescent="0.25">
      <c r="N5382"/>
      <c r="O5382"/>
    </row>
    <row r="5383" spans="14:15" x14ac:dyDescent="0.25">
      <c r="N5383"/>
      <c r="O5383"/>
    </row>
    <row r="5384" spans="14:15" x14ac:dyDescent="0.25">
      <c r="N5384"/>
      <c r="O5384"/>
    </row>
    <row r="5385" spans="14:15" x14ac:dyDescent="0.25">
      <c r="N5385"/>
      <c r="O5385"/>
    </row>
    <row r="5386" spans="14:15" x14ac:dyDescent="0.25">
      <c r="N5386"/>
      <c r="O5386"/>
    </row>
    <row r="5387" spans="14:15" x14ac:dyDescent="0.25">
      <c r="N5387"/>
      <c r="O5387"/>
    </row>
    <row r="5388" spans="14:15" x14ac:dyDescent="0.25">
      <c r="N5388"/>
      <c r="O5388"/>
    </row>
    <row r="5389" spans="14:15" x14ac:dyDescent="0.25">
      <c r="N5389"/>
      <c r="O5389"/>
    </row>
    <row r="5390" spans="14:15" x14ac:dyDescent="0.25">
      <c r="N5390"/>
      <c r="O5390"/>
    </row>
    <row r="5391" spans="14:15" x14ac:dyDescent="0.25">
      <c r="N5391"/>
      <c r="O5391"/>
    </row>
    <row r="5392" spans="14:15" x14ac:dyDescent="0.25">
      <c r="N5392"/>
      <c r="O5392"/>
    </row>
    <row r="5393" spans="14:15" x14ac:dyDescent="0.25">
      <c r="N5393"/>
      <c r="O5393"/>
    </row>
    <row r="5394" spans="14:15" x14ac:dyDescent="0.25">
      <c r="N5394"/>
      <c r="O5394"/>
    </row>
    <row r="5395" spans="14:15" x14ac:dyDescent="0.25">
      <c r="N5395"/>
      <c r="O5395"/>
    </row>
    <row r="5396" spans="14:15" x14ac:dyDescent="0.25">
      <c r="N5396"/>
      <c r="O5396"/>
    </row>
    <row r="5397" spans="14:15" x14ac:dyDescent="0.25">
      <c r="N5397"/>
      <c r="O5397"/>
    </row>
    <row r="5398" spans="14:15" x14ac:dyDescent="0.25">
      <c r="N5398"/>
      <c r="O5398"/>
    </row>
    <row r="5399" spans="14:15" x14ac:dyDescent="0.25">
      <c r="N5399"/>
      <c r="O5399"/>
    </row>
    <row r="5400" spans="14:15" x14ac:dyDescent="0.25">
      <c r="N5400"/>
      <c r="O5400"/>
    </row>
    <row r="5401" spans="14:15" x14ac:dyDescent="0.25">
      <c r="N5401"/>
      <c r="O5401"/>
    </row>
    <row r="5402" spans="14:15" x14ac:dyDescent="0.25">
      <c r="N5402"/>
      <c r="O5402"/>
    </row>
    <row r="5403" spans="14:15" x14ac:dyDescent="0.25">
      <c r="N5403"/>
      <c r="O5403"/>
    </row>
    <row r="5404" spans="14:15" x14ac:dyDescent="0.25">
      <c r="N5404"/>
      <c r="O5404"/>
    </row>
    <row r="5405" spans="14:15" x14ac:dyDescent="0.25">
      <c r="N5405"/>
      <c r="O5405"/>
    </row>
    <row r="5406" spans="14:15" x14ac:dyDescent="0.25">
      <c r="N5406"/>
      <c r="O5406"/>
    </row>
    <row r="5407" spans="14:15" x14ac:dyDescent="0.25">
      <c r="N5407"/>
      <c r="O5407"/>
    </row>
    <row r="5408" spans="14:15" x14ac:dyDescent="0.25">
      <c r="N5408"/>
      <c r="O5408"/>
    </row>
    <row r="5409" spans="14:15" x14ac:dyDescent="0.25">
      <c r="N5409"/>
      <c r="O5409"/>
    </row>
    <row r="5410" spans="14:15" x14ac:dyDescent="0.25">
      <c r="N5410"/>
      <c r="O5410"/>
    </row>
    <row r="5411" spans="14:15" x14ac:dyDescent="0.25">
      <c r="N5411"/>
      <c r="O5411"/>
    </row>
    <row r="5412" spans="14:15" x14ac:dyDescent="0.25">
      <c r="N5412"/>
      <c r="O5412"/>
    </row>
    <row r="5413" spans="14:15" x14ac:dyDescent="0.25">
      <c r="N5413"/>
      <c r="O5413"/>
    </row>
    <row r="5414" spans="14:15" x14ac:dyDescent="0.25">
      <c r="N5414"/>
      <c r="O5414"/>
    </row>
    <row r="5415" spans="14:15" x14ac:dyDescent="0.25">
      <c r="N5415"/>
      <c r="O5415"/>
    </row>
    <row r="5416" spans="14:15" x14ac:dyDescent="0.25">
      <c r="N5416"/>
      <c r="O5416"/>
    </row>
    <row r="5417" spans="14:15" x14ac:dyDescent="0.25">
      <c r="N5417"/>
      <c r="O5417"/>
    </row>
    <row r="5418" spans="14:15" x14ac:dyDescent="0.25">
      <c r="N5418"/>
      <c r="O5418"/>
    </row>
    <row r="5419" spans="14:15" x14ac:dyDescent="0.25">
      <c r="N5419"/>
      <c r="O5419"/>
    </row>
    <row r="5420" spans="14:15" x14ac:dyDescent="0.25">
      <c r="N5420"/>
      <c r="O5420"/>
    </row>
    <row r="5421" spans="14:15" x14ac:dyDescent="0.25">
      <c r="N5421"/>
      <c r="O5421"/>
    </row>
    <row r="5422" spans="14:15" x14ac:dyDescent="0.25">
      <c r="N5422"/>
      <c r="O5422"/>
    </row>
    <row r="5423" spans="14:15" x14ac:dyDescent="0.25">
      <c r="N5423"/>
      <c r="O5423"/>
    </row>
    <row r="5424" spans="14:15" x14ac:dyDescent="0.25">
      <c r="N5424"/>
      <c r="O5424"/>
    </row>
    <row r="5425" spans="14:15" x14ac:dyDescent="0.25">
      <c r="N5425"/>
      <c r="O5425"/>
    </row>
    <row r="5426" spans="14:15" x14ac:dyDescent="0.25">
      <c r="N5426"/>
      <c r="O5426"/>
    </row>
    <row r="5427" spans="14:15" x14ac:dyDescent="0.25">
      <c r="N5427"/>
      <c r="O5427"/>
    </row>
    <row r="5428" spans="14:15" x14ac:dyDescent="0.25">
      <c r="N5428"/>
      <c r="O5428"/>
    </row>
    <row r="5429" spans="14:15" x14ac:dyDescent="0.25">
      <c r="N5429"/>
      <c r="O5429"/>
    </row>
    <row r="5430" spans="14:15" x14ac:dyDescent="0.25">
      <c r="N5430"/>
      <c r="O5430"/>
    </row>
    <row r="5431" spans="14:15" x14ac:dyDescent="0.25">
      <c r="N5431"/>
      <c r="O5431"/>
    </row>
    <row r="5432" spans="14:15" x14ac:dyDescent="0.25">
      <c r="N5432"/>
      <c r="O5432"/>
    </row>
    <row r="5433" spans="14:15" x14ac:dyDescent="0.25">
      <c r="N5433"/>
      <c r="O5433"/>
    </row>
    <row r="5434" spans="14:15" x14ac:dyDescent="0.25">
      <c r="N5434"/>
      <c r="O5434"/>
    </row>
    <row r="5435" spans="14:15" x14ac:dyDescent="0.25">
      <c r="N5435"/>
      <c r="O5435"/>
    </row>
    <row r="5436" spans="14:15" x14ac:dyDescent="0.25">
      <c r="N5436"/>
      <c r="O5436"/>
    </row>
    <row r="5437" spans="14:15" x14ac:dyDescent="0.25">
      <c r="N5437"/>
      <c r="O5437"/>
    </row>
    <row r="5438" spans="14:15" x14ac:dyDescent="0.25">
      <c r="N5438"/>
      <c r="O5438"/>
    </row>
    <row r="5439" spans="14:15" x14ac:dyDescent="0.25">
      <c r="N5439"/>
      <c r="O5439"/>
    </row>
    <row r="5440" spans="14:15" x14ac:dyDescent="0.25">
      <c r="N5440"/>
      <c r="O5440"/>
    </row>
    <row r="5441" spans="14:15" x14ac:dyDescent="0.25">
      <c r="N5441"/>
      <c r="O5441"/>
    </row>
    <row r="5442" spans="14:15" x14ac:dyDescent="0.25">
      <c r="N5442"/>
      <c r="O5442"/>
    </row>
    <row r="5443" spans="14:15" x14ac:dyDescent="0.25">
      <c r="N5443"/>
      <c r="O5443"/>
    </row>
    <row r="5444" spans="14:15" x14ac:dyDescent="0.25">
      <c r="N5444"/>
      <c r="O5444"/>
    </row>
    <row r="5445" spans="14:15" x14ac:dyDescent="0.25">
      <c r="N5445"/>
      <c r="O5445"/>
    </row>
    <row r="5446" spans="14:15" x14ac:dyDescent="0.25">
      <c r="N5446"/>
      <c r="O5446"/>
    </row>
    <row r="5447" spans="14:15" x14ac:dyDescent="0.25">
      <c r="N5447"/>
      <c r="O5447"/>
    </row>
    <row r="5448" spans="14:15" x14ac:dyDescent="0.25">
      <c r="N5448"/>
      <c r="O5448"/>
    </row>
    <row r="5449" spans="14:15" x14ac:dyDescent="0.25">
      <c r="N5449"/>
      <c r="O5449"/>
    </row>
    <row r="5450" spans="14:15" x14ac:dyDescent="0.25">
      <c r="N5450"/>
      <c r="O5450"/>
    </row>
    <row r="5451" spans="14:15" x14ac:dyDescent="0.25">
      <c r="N5451"/>
      <c r="O5451"/>
    </row>
    <row r="5452" spans="14:15" x14ac:dyDescent="0.25">
      <c r="N5452"/>
      <c r="O5452"/>
    </row>
    <row r="5453" spans="14:15" x14ac:dyDescent="0.25">
      <c r="N5453"/>
      <c r="O5453"/>
    </row>
    <row r="5454" spans="14:15" x14ac:dyDescent="0.25">
      <c r="N5454"/>
      <c r="O5454"/>
    </row>
    <row r="5455" spans="14:15" x14ac:dyDescent="0.25">
      <c r="N5455"/>
      <c r="O5455"/>
    </row>
    <row r="5456" spans="14:15" x14ac:dyDescent="0.25">
      <c r="N5456"/>
      <c r="O5456"/>
    </row>
    <row r="5457" spans="14:15" x14ac:dyDescent="0.25">
      <c r="N5457"/>
      <c r="O5457"/>
    </row>
    <row r="5458" spans="14:15" x14ac:dyDescent="0.25">
      <c r="N5458"/>
      <c r="O5458"/>
    </row>
    <row r="5459" spans="14:15" x14ac:dyDescent="0.25">
      <c r="N5459"/>
      <c r="O5459"/>
    </row>
    <row r="5460" spans="14:15" x14ac:dyDescent="0.25">
      <c r="N5460"/>
      <c r="O5460"/>
    </row>
    <row r="5461" spans="14:15" x14ac:dyDescent="0.25">
      <c r="N5461"/>
      <c r="O5461"/>
    </row>
    <row r="5462" spans="14:15" x14ac:dyDescent="0.25">
      <c r="N5462"/>
      <c r="O5462"/>
    </row>
    <row r="5463" spans="14:15" x14ac:dyDescent="0.25">
      <c r="N5463"/>
      <c r="O5463"/>
    </row>
    <row r="5464" spans="14:15" x14ac:dyDescent="0.25">
      <c r="N5464"/>
      <c r="O5464"/>
    </row>
    <row r="5465" spans="14:15" x14ac:dyDescent="0.25">
      <c r="N5465"/>
      <c r="O5465"/>
    </row>
    <row r="5466" spans="14:15" x14ac:dyDescent="0.25">
      <c r="N5466"/>
      <c r="O5466"/>
    </row>
    <row r="5467" spans="14:15" x14ac:dyDescent="0.25">
      <c r="N5467"/>
      <c r="O5467"/>
    </row>
    <row r="5468" spans="14:15" x14ac:dyDescent="0.25">
      <c r="N5468"/>
      <c r="O5468"/>
    </row>
    <row r="5469" spans="14:15" x14ac:dyDescent="0.25">
      <c r="N5469"/>
      <c r="O5469"/>
    </row>
    <row r="5470" spans="14:15" x14ac:dyDescent="0.25">
      <c r="N5470"/>
      <c r="O5470"/>
    </row>
    <row r="5471" spans="14:15" x14ac:dyDescent="0.25">
      <c r="N5471"/>
      <c r="O5471"/>
    </row>
    <row r="5472" spans="14:15" x14ac:dyDescent="0.25">
      <c r="N5472"/>
      <c r="O5472"/>
    </row>
    <row r="5473" spans="14:15" x14ac:dyDescent="0.25">
      <c r="N5473"/>
      <c r="O5473"/>
    </row>
    <row r="5474" spans="14:15" x14ac:dyDescent="0.25">
      <c r="N5474"/>
      <c r="O5474"/>
    </row>
    <row r="5475" spans="14:15" x14ac:dyDescent="0.25">
      <c r="N5475"/>
      <c r="O5475"/>
    </row>
    <row r="5476" spans="14:15" x14ac:dyDescent="0.25">
      <c r="N5476"/>
      <c r="O5476"/>
    </row>
    <row r="5477" spans="14:15" x14ac:dyDescent="0.25">
      <c r="N5477"/>
      <c r="O5477"/>
    </row>
    <row r="5478" spans="14:15" x14ac:dyDescent="0.25">
      <c r="N5478"/>
      <c r="O5478"/>
    </row>
    <row r="5479" spans="14:15" x14ac:dyDescent="0.25">
      <c r="N5479"/>
      <c r="O5479"/>
    </row>
    <row r="5480" spans="14:15" x14ac:dyDescent="0.25">
      <c r="N5480"/>
      <c r="O5480"/>
    </row>
    <row r="5481" spans="14:15" x14ac:dyDescent="0.25">
      <c r="N5481"/>
      <c r="O5481"/>
    </row>
    <row r="5482" spans="14:15" x14ac:dyDescent="0.25">
      <c r="N5482"/>
      <c r="O5482"/>
    </row>
    <row r="5483" spans="14:15" x14ac:dyDescent="0.25">
      <c r="N5483"/>
      <c r="O5483"/>
    </row>
    <row r="5484" spans="14:15" x14ac:dyDescent="0.25">
      <c r="N5484"/>
      <c r="O5484"/>
    </row>
    <row r="5485" spans="14:15" x14ac:dyDescent="0.25">
      <c r="N5485"/>
      <c r="O5485"/>
    </row>
    <row r="5486" spans="14:15" x14ac:dyDescent="0.25">
      <c r="N5486"/>
      <c r="O5486"/>
    </row>
    <row r="5487" spans="14:15" x14ac:dyDescent="0.25">
      <c r="N5487"/>
      <c r="O5487"/>
    </row>
    <row r="5488" spans="14:15" x14ac:dyDescent="0.25">
      <c r="N5488"/>
      <c r="O5488"/>
    </row>
    <row r="5489" spans="14:15" x14ac:dyDescent="0.25">
      <c r="N5489"/>
      <c r="O5489"/>
    </row>
    <row r="5490" spans="14:15" x14ac:dyDescent="0.25">
      <c r="N5490"/>
      <c r="O5490"/>
    </row>
    <row r="5491" spans="14:15" x14ac:dyDescent="0.25">
      <c r="N5491"/>
      <c r="O5491"/>
    </row>
    <row r="5492" spans="14:15" x14ac:dyDescent="0.25">
      <c r="N5492"/>
      <c r="O5492"/>
    </row>
    <row r="5493" spans="14:15" x14ac:dyDescent="0.25">
      <c r="N5493"/>
      <c r="O5493"/>
    </row>
    <row r="5494" spans="14:15" x14ac:dyDescent="0.25">
      <c r="N5494"/>
      <c r="O5494"/>
    </row>
    <row r="5495" spans="14:15" x14ac:dyDescent="0.25">
      <c r="N5495"/>
      <c r="O5495"/>
    </row>
    <row r="5496" spans="14:15" x14ac:dyDescent="0.25">
      <c r="N5496"/>
      <c r="O5496"/>
    </row>
    <row r="5497" spans="14:15" x14ac:dyDescent="0.25">
      <c r="N5497"/>
      <c r="O5497"/>
    </row>
    <row r="5498" spans="14:15" x14ac:dyDescent="0.25">
      <c r="N5498"/>
      <c r="O5498"/>
    </row>
    <row r="5499" spans="14:15" x14ac:dyDescent="0.25">
      <c r="N5499"/>
      <c r="O5499"/>
    </row>
    <row r="5500" spans="14:15" x14ac:dyDescent="0.25">
      <c r="N5500"/>
      <c r="O5500"/>
    </row>
    <row r="5501" spans="14:15" x14ac:dyDescent="0.25">
      <c r="N5501"/>
      <c r="O5501"/>
    </row>
    <row r="5502" spans="14:15" x14ac:dyDescent="0.25">
      <c r="N5502"/>
      <c r="O5502"/>
    </row>
    <row r="5503" spans="14:15" x14ac:dyDescent="0.25">
      <c r="N5503"/>
      <c r="O5503"/>
    </row>
    <row r="5504" spans="14:15" x14ac:dyDescent="0.25">
      <c r="N5504"/>
      <c r="O5504"/>
    </row>
    <row r="5505" spans="14:15" x14ac:dyDescent="0.25">
      <c r="N5505"/>
      <c r="O5505"/>
    </row>
    <row r="5506" spans="14:15" x14ac:dyDescent="0.25">
      <c r="N5506"/>
      <c r="O5506"/>
    </row>
    <row r="5507" spans="14:15" x14ac:dyDescent="0.25">
      <c r="N5507"/>
      <c r="O5507"/>
    </row>
    <row r="5508" spans="14:15" x14ac:dyDescent="0.25">
      <c r="N5508"/>
      <c r="O5508"/>
    </row>
    <row r="5509" spans="14:15" x14ac:dyDescent="0.25">
      <c r="N5509"/>
      <c r="O5509"/>
    </row>
    <row r="5510" spans="14:15" x14ac:dyDescent="0.25">
      <c r="N5510"/>
      <c r="O5510"/>
    </row>
    <row r="5511" spans="14:15" x14ac:dyDescent="0.25">
      <c r="N5511"/>
      <c r="O5511"/>
    </row>
    <row r="5512" spans="14:15" x14ac:dyDescent="0.25">
      <c r="N5512"/>
      <c r="O5512"/>
    </row>
    <row r="5513" spans="14:15" x14ac:dyDescent="0.25">
      <c r="N5513"/>
      <c r="O5513"/>
    </row>
    <row r="5514" spans="14:15" x14ac:dyDescent="0.25">
      <c r="N5514"/>
      <c r="O5514"/>
    </row>
    <row r="5515" spans="14:15" x14ac:dyDescent="0.25">
      <c r="N5515"/>
      <c r="O5515"/>
    </row>
    <row r="5516" spans="14:15" x14ac:dyDescent="0.25">
      <c r="N5516"/>
      <c r="O5516"/>
    </row>
    <row r="5517" spans="14:15" x14ac:dyDescent="0.25">
      <c r="N5517"/>
      <c r="O5517"/>
    </row>
    <row r="5518" spans="14:15" x14ac:dyDescent="0.25">
      <c r="N5518"/>
      <c r="O5518"/>
    </row>
    <row r="5519" spans="14:15" x14ac:dyDescent="0.25">
      <c r="N5519"/>
      <c r="O5519"/>
    </row>
    <row r="5520" spans="14:15" x14ac:dyDescent="0.25">
      <c r="N5520"/>
      <c r="O5520"/>
    </row>
    <row r="5521" spans="14:15" x14ac:dyDescent="0.25">
      <c r="N5521"/>
      <c r="O5521"/>
    </row>
    <row r="5522" spans="14:15" x14ac:dyDescent="0.25">
      <c r="N5522"/>
      <c r="O5522"/>
    </row>
    <row r="5523" spans="14:15" x14ac:dyDescent="0.25">
      <c r="N5523"/>
      <c r="O5523"/>
    </row>
    <row r="5524" spans="14:15" x14ac:dyDescent="0.25">
      <c r="N5524"/>
      <c r="O5524"/>
    </row>
    <row r="5525" spans="14:15" x14ac:dyDescent="0.25">
      <c r="N5525"/>
      <c r="O5525"/>
    </row>
    <row r="5526" spans="14:15" x14ac:dyDescent="0.25">
      <c r="N5526"/>
      <c r="O5526"/>
    </row>
    <row r="5527" spans="14:15" x14ac:dyDescent="0.25">
      <c r="N5527"/>
      <c r="O5527"/>
    </row>
    <row r="5528" spans="14:15" x14ac:dyDescent="0.25">
      <c r="N5528"/>
      <c r="O5528"/>
    </row>
    <row r="5529" spans="14:15" x14ac:dyDescent="0.25">
      <c r="N5529"/>
      <c r="O5529"/>
    </row>
    <row r="5530" spans="14:15" x14ac:dyDescent="0.25">
      <c r="N5530"/>
      <c r="O5530"/>
    </row>
    <row r="5531" spans="14:15" x14ac:dyDescent="0.25">
      <c r="N5531"/>
      <c r="O5531"/>
    </row>
    <row r="5532" spans="14:15" x14ac:dyDescent="0.25">
      <c r="N5532"/>
      <c r="O5532"/>
    </row>
    <row r="5533" spans="14:15" x14ac:dyDescent="0.25">
      <c r="N5533"/>
      <c r="O5533"/>
    </row>
    <row r="5534" spans="14:15" x14ac:dyDescent="0.25">
      <c r="N5534"/>
      <c r="O5534"/>
    </row>
    <row r="5535" spans="14:15" x14ac:dyDescent="0.25">
      <c r="N5535"/>
      <c r="O5535"/>
    </row>
    <row r="5536" spans="14:15" x14ac:dyDescent="0.25">
      <c r="N5536"/>
      <c r="O5536"/>
    </row>
    <row r="5537" spans="14:15" x14ac:dyDescent="0.25">
      <c r="N5537"/>
      <c r="O5537"/>
    </row>
    <row r="5538" spans="14:15" x14ac:dyDescent="0.25">
      <c r="N5538"/>
      <c r="O5538"/>
    </row>
    <row r="5539" spans="14:15" x14ac:dyDescent="0.25">
      <c r="N5539"/>
      <c r="O5539"/>
    </row>
    <row r="5540" spans="14:15" x14ac:dyDescent="0.25">
      <c r="N5540"/>
      <c r="O5540"/>
    </row>
    <row r="5541" spans="14:15" x14ac:dyDescent="0.25">
      <c r="N5541"/>
      <c r="O5541"/>
    </row>
    <row r="5542" spans="14:15" x14ac:dyDescent="0.25">
      <c r="N5542"/>
      <c r="O5542"/>
    </row>
    <row r="5543" spans="14:15" x14ac:dyDescent="0.25">
      <c r="N5543"/>
      <c r="O5543"/>
    </row>
    <row r="5544" spans="14:15" x14ac:dyDescent="0.25">
      <c r="N5544"/>
      <c r="O5544"/>
    </row>
    <row r="5545" spans="14:15" x14ac:dyDescent="0.25">
      <c r="N5545"/>
      <c r="O5545"/>
    </row>
    <row r="5546" spans="14:15" x14ac:dyDescent="0.25">
      <c r="N5546"/>
      <c r="O5546"/>
    </row>
    <row r="5547" spans="14:15" x14ac:dyDescent="0.25">
      <c r="N5547"/>
      <c r="O5547"/>
    </row>
    <row r="5548" spans="14:15" x14ac:dyDescent="0.25">
      <c r="N5548"/>
      <c r="O5548"/>
    </row>
    <row r="5549" spans="14:15" x14ac:dyDescent="0.25">
      <c r="N5549"/>
      <c r="O5549"/>
    </row>
    <row r="5550" spans="14:15" x14ac:dyDescent="0.25">
      <c r="N5550"/>
      <c r="O5550"/>
    </row>
    <row r="5551" spans="14:15" x14ac:dyDescent="0.25">
      <c r="N5551"/>
      <c r="O5551"/>
    </row>
    <row r="5552" spans="14:15" x14ac:dyDescent="0.25">
      <c r="N5552"/>
      <c r="O5552"/>
    </row>
    <row r="5553" spans="14:15" x14ac:dyDescent="0.25">
      <c r="N5553"/>
      <c r="O5553"/>
    </row>
    <row r="5554" spans="14:15" x14ac:dyDescent="0.25">
      <c r="N5554"/>
      <c r="O5554"/>
    </row>
    <row r="5555" spans="14:15" x14ac:dyDescent="0.25">
      <c r="N5555"/>
      <c r="O5555"/>
    </row>
    <row r="5556" spans="14:15" x14ac:dyDescent="0.25">
      <c r="N5556"/>
      <c r="O5556"/>
    </row>
    <row r="5557" spans="14:15" x14ac:dyDescent="0.25">
      <c r="N5557"/>
      <c r="O5557"/>
    </row>
    <row r="5558" spans="14:15" x14ac:dyDescent="0.25">
      <c r="N5558"/>
      <c r="O5558"/>
    </row>
    <row r="5559" spans="14:15" x14ac:dyDescent="0.25">
      <c r="N5559"/>
      <c r="O5559"/>
    </row>
    <row r="5560" spans="14:15" x14ac:dyDescent="0.25">
      <c r="N5560"/>
      <c r="O5560"/>
    </row>
    <row r="5561" spans="14:15" x14ac:dyDescent="0.25">
      <c r="N5561"/>
      <c r="O5561"/>
    </row>
    <row r="5562" spans="14:15" x14ac:dyDescent="0.25">
      <c r="N5562"/>
      <c r="O5562"/>
    </row>
    <row r="5563" spans="14:15" x14ac:dyDescent="0.25">
      <c r="N5563"/>
      <c r="O5563"/>
    </row>
    <row r="5564" spans="14:15" x14ac:dyDescent="0.25">
      <c r="N5564"/>
      <c r="O5564"/>
    </row>
    <row r="5565" spans="14:15" x14ac:dyDescent="0.25">
      <c r="N5565"/>
      <c r="O5565"/>
    </row>
    <row r="5566" spans="14:15" x14ac:dyDescent="0.25">
      <c r="N5566"/>
      <c r="O5566"/>
    </row>
    <row r="5567" spans="14:15" x14ac:dyDescent="0.25">
      <c r="N5567"/>
      <c r="O5567"/>
    </row>
    <row r="5568" spans="14:15" x14ac:dyDescent="0.25">
      <c r="N5568"/>
      <c r="O5568"/>
    </row>
    <row r="5569" spans="14:15" x14ac:dyDescent="0.25">
      <c r="N5569"/>
      <c r="O5569"/>
    </row>
    <row r="5570" spans="14:15" x14ac:dyDescent="0.25">
      <c r="N5570"/>
      <c r="O5570"/>
    </row>
    <row r="5571" spans="14:15" x14ac:dyDescent="0.25">
      <c r="N5571"/>
      <c r="O5571"/>
    </row>
    <row r="5572" spans="14:15" x14ac:dyDescent="0.25">
      <c r="N5572"/>
      <c r="O5572"/>
    </row>
    <row r="5573" spans="14:15" x14ac:dyDescent="0.25">
      <c r="N5573"/>
      <c r="O5573"/>
    </row>
    <row r="5574" spans="14:15" x14ac:dyDescent="0.25">
      <c r="N5574"/>
      <c r="O5574"/>
    </row>
    <row r="5575" spans="14:15" x14ac:dyDescent="0.25">
      <c r="N5575"/>
      <c r="O5575"/>
    </row>
    <row r="5576" spans="14:15" x14ac:dyDescent="0.25">
      <c r="N5576"/>
      <c r="O5576"/>
    </row>
    <row r="5577" spans="14:15" x14ac:dyDescent="0.25">
      <c r="N5577"/>
      <c r="O5577"/>
    </row>
    <row r="5578" spans="14:15" x14ac:dyDescent="0.25">
      <c r="N5578"/>
      <c r="O5578"/>
    </row>
    <row r="5579" spans="14:15" x14ac:dyDescent="0.25">
      <c r="N5579"/>
      <c r="O5579"/>
    </row>
    <row r="5580" spans="14:15" x14ac:dyDescent="0.25">
      <c r="N5580"/>
      <c r="O5580"/>
    </row>
    <row r="5581" spans="14:15" x14ac:dyDescent="0.25">
      <c r="N5581"/>
      <c r="O5581"/>
    </row>
    <row r="5582" spans="14:15" x14ac:dyDescent="0.25">
      <c r="N5582"/>
      <c r="O5582"/>
    </row>
    <row r="5583" spans="14:15" x14ac:dyDescent="0.25">
      <c r="N5583"/>
      <c r="O5583"/>
    </row>
    <row r="5584" spans="14:15" x14ac:dyDescent="0.25">
      <c r="N5584"/>
      <c r="O5584"/>
    </row>
    <row r="5585" spans="14:15" x14ac:dyDescent="0.25">
      <c r="N5585"/>
      <c r="O5585"/>
    </row>
    <row r="5586" spans="14:15" x14ac:dyDescent="0.25">
      <c r="N5586"/>
      <c r="O5586"/>
    </row>
    <row r="5587" spans="14:15" x14ac:dyDescent="0.25">
      <c r="N5587"/>
      <c r="O5587"/>
    </row>
    <row r="5588" spans="14:15" x14ac:dyDescent="0.25">
      <c r="N5588"/>
      <c r="O5588"/>
    </row>
    <row r="5589" spans="14:15" x14ac:dyDescent="0.25">
      <c r="N5589"/>
      <c r="O5589"/>
    </row>
    <row r="5590" spans="14:15" x14ac:dyDescent="0.25">
      <c r="N5590"/>
      <c r="O5590"/>
    </row>
    <row r="5591" spans="14:15" x14ac:dyDescent="0.25">
      <c r="N5591"/>
      <c r="O5591"/>
    </row>
    <row r="5592" spans="14:15" x14ac:dyDescent="0.25">
      <c r="N5592"/>
      <c r="O5592"/>
    </row>
    <row r="5593" spans="14:15" x14ac:dyDescent="0.25">
      <c r="N5593"/>
      <c r="O5593"/>
    </row>
    <row r="5594" spans="14:15" x14ac:dyDescent="0.25">
      <c r="N5594"/>
      <c r="O5594"/>
    </row>
    <row r="5595" spans="14:15" x14ac:dyDescent="0.25">
      <c r="N5595"/>
      <c r="O5595"/>
    </row>
    <row r="5596" spans="14:15" x14ac:dyDescent="0.25">
      <c r="N5596"/>
      <c r="O5596"/>
    </row>
    <row r="5597" spans="14:15" x14ac:dyDescent="0.25">
      <c r="N5597"/>
      <c r="O5597"/>
    </row>
    <row r="5598" spans="14:15" x14ac:dyDescent="0.25">
      <c r="N5598"/>
      <c r="O5598"/>
    </row>
    <row r="5599" spans="14:15" x14ac:dyDescent="0.25">
      <c r="N5599"/>
      <c r="O5599"/>
    </row>
    <row r="5600" spans="14:15" x14ac:dyDescent="0.25">
      <c r="N5600"/>
      <c r="O5600"/>
    </row>
    <row r="5601" spans="14:15" x14ac:dyDescent="0.25">
      <c r="N5601"/>
      <c r="O5601"/>
    </row>
    <row r="5602" spans="14:15" x14ac:dyDescent="0.25">
      <c r="N5602"/>
      <c r="O5602"/>
    </row>
    <row r="5603" spans="14:15" x14ac:dyDescent="0.25">
      <c r="N5603"/>
      <c r="O5603"/>
    </row>
    <row r="5604" spans="14:15" x14ac:dyDescent="0.25">
      <c r="N5604"/>
      <c r="O5604"/>
    </row>
    <row r="5605" spans="14:15" x14ac:dyDescent="0.25">
      <c r="N5605"/>
      <c r="O5605"/>
    </row>
    <row r="5606" spans="14:15" x14ac:dyDescent="0.25">
      <c r="N5606"/>
      <c r="O5606"/>
    </row>
    <row r="5607" spans="14:15" x14ac:dyDescent="0.25">
      <c r="N5607"/>
      <c r="O5607"/>
    </row>
    <row r="5608" spans="14:15" x14ac:dyDescent="0.25">
      <c r="N5608"/>
      <c r="O5608"/>
    </row>
    <row r="5609" spans="14:15" x14ac:dyDescent="0.25">
      <c r="N5609"/>
      <c r="O5609"/>
    </row>
    <row r="5610" spans="14:15" x14ac:dyDescent="0.25">
      <c r="N5610"/>
      <c r="O5610"/>
    </row>
    <row r="5611" spans="14:15" x14ac:dyDescent="0.25">
      <c r="N5611"/>
      <c r="O5611"/>
    </row>
    <row r="5612" spans="14:15" x14ac:dyDescent="0.25">
      <c r="N5612"/>
      <c r="O5612"/>
    </row>
    <row r="5613" spans="14:15" x14ac:dyDescent="0.25">
      <c r="N5613"/>
      <c r="O5613"/>
    </row>
    <row r="5614" spans="14:15" x14ac:dyDescent="0.25">
      <c r="N5614"/>
      <c r="O5614"/>
    </row>
    <row r="5615" spans="14:15" x14ac:dyDescent="0.25">
      <c r="N5615"/>
      <c r="O5615"/>
    </row>
    <row r="5616" spans="14:15" x14ac:dyDescent="0.25">
      <c r="N5616"/>
      <c r="O5616"/>
    </row>
    <row r="5617" spans="14:15" x14ac:dyDescent="0.25">
      <c r="N5617"/>
      <c r="O5617"/>
    </row>
    <row r="5618" spans="14:15" x14ac:dyDescent="0.25">
      <c r="N5618"/>
      <c r="O5618"/>
    </row>
    <row r="5619" spans="14:15" x14ac:dyDescent="0.25">
      <c r="N5619"/>
      <c r="O5619"/>
    </row>
    <row r="5620" spans="14:15" x14ac:dyDescent="0.25">
      <c r="N5620"/>
      <c r="O5620"/>
    </row>
    <row r="5621" spans="14:15" x14ac:dyDescent="0.25">
      <c r="N5621"/>
      <c r="O5621"/>
    </row>
    <row r="5622" spans="14:15" x14ac:dyDescent="0.25">
      <c r="N5622"/>
      <c r="O5622"/>
    </row>
    <row r="5623" spans="14:15" x14ac:dyDescent="0.25">
      <c r="N5623"/>
      <c r="O5623"/>
    </row>
    <row r="5624" spans="14:15" x14ac:dyDescent="0.25">
      <c r="N5624"/>
      <c r="O5624"/>
    </row>
    <row r="5625" spans="14:15" x14ac:dyDescent="0.25">
      <c r="N5625"/>
      <c r="O5625"/>
    </row>
    <row r="5626" spans="14:15" x14ac:dyDescent="0.25">
      <c r="N5626"/>
      <c r="O5626"/>
    </row>
    <row r="5627" spans="14:15" x14ac:dyDescent="0.25">
      <c r="N5627"/>
      <c r="O5627"/>
    </row>
    <row r="5628" spans="14:15" x14ac:dyDescent="0.25">
      <c r="N5628"/>
      <c r="O5628"/>
    </row>
    <row r="5629" spans="14:15" x14ac:dyDescent="0.25">
      <c r="N5629"/>
      <c r="O5629"/>
    </row>
    <row r="5630" spans="14:15" x14ac:dyDescent="0.25">
      <c r="N5630"/>
      <c r="O5630"/>
    </row>
    <row r="5631" spans="14:15" x14ac:dyDescent="0.25">
      <c r="N5631"/>
      <c r="O5631"/>
    </row>
    <row r="5632" spans="14:15" x14ac:dyDescent="0.25">
      <c r="N5632"/>
      <c r="O5632"/>
    </row>
    <row r="5633" spans="14:15" x14ac:dyDescent="0.25">
      <c r="N5633"/>
      <c r="O5633"/>
    </row>
    <row r="5634" spans="14:15" x14ac:dyDescent="0.25">
      <c r="N5634"/>
      <c r="O5634"/>
    </row>
    <row r="5635" spans="14:15" x14ac:dyDescent="0.25">
      <c r="N5635"/>
      <c r="O5635"/>
    </row>
    <row r="5636" spans="14:15" x14ac:dyDescent="0.25">
      <c r="N5636"/>
      <c r="O5636"/>
    </row>
    <row r="5637" spans="14:15" x14ac:dyDescent="0.25">
      <c r="N5637"/>
      <c r="O5637"/>
    </row>
    <row r="5638" spans="14:15" x14ac:dyDescent="0.25">
      <c r="N5638"/>
      <c r="O5638"/>
    </row>
    <row r="5639" spans="14:15" x14ac:dyDescent="0.25">
      <c r="N5639"/>
      <c r="O5639"/>
    </row>
    <row r="5640" spans="14:15" x14ac:dyDescent="0.25">
      <c r="N5640"/>
      <c r="O5640"/>
    </row>
    <row r="5641" spans="14:15" x14ac:dyDescent="0.25">
      <c r="N5641"/>
      <c r="O5641"/>
    </row>
    <row r="5642" spans="14:15" x14ac:dyDescent="0.25">
      <c r="N5642"/>
      <c r="O5642"/>
    </row>
    <row r="5643" spans="14:15" x14ac:dyDescent="0.25">
      <c r="N5643"/>
      <c r="O5643"/>
    </row>
    <row r="5644" spans="14:15" x14ac:dyDescent="0.25">
      <c r="N5644"/>
      <c r="O5644"/>
    </row>
    <row r="5645" spans="14:15" x14ac:dyDescent="0.25">
      <c r="N5645"/>
      <c r="O5645"/>
    </row>
    <row r="5646" spans="14:15" x14ac:dyDescent="0.25">
      <c r="N5646"/>
      <c r="O5646"/>
    </row>
    <row r="5647" spans="14:15" x14ac:dyDescent="0.25">
      <c r="N5647"/>
      <c r="O5647"/>
    </row>
    <row r="5648" spans="14:15" x14ac:dyDescent="0.25">
      <c r="N5648"/>
      <c r="O5648"/>
    </row>
    <row r="5649" spans="14:15" x14ac:dyDescent="0.25">
      <c r="N5649"/>
      <c r="O5649"/>
    </row>
    <row r="5650" spans="14:15" x14ac:dyDescent="0.25">
      <c r="N5650"/>
      <c r="O5650"/>
    </row>
    <row r="5651" spans="14:15" x14ac:dyDescent="0.25">
      <c r="N5651"/>
      <c r="O5651"/>
    </row>
    <row r="5652" spans="14:15" x14ac:dyDescent="0.25">
      <c r="N5652"/>
      <c r="O5652"/>
    </row>
    <row r="5653" spans="14:15" x14ac:dyDescent="0.25">
      <c r="N5653"/>
      <c r="O5653"/>
    </row>
    <row r="5654" spans="14:15" x14ac:dyDescent="0.25">
      <c r="N5654"/>
      <c r="O5654"/>
    </row>
    <row r="5655" spans="14:15" x14ac:dyDescent="0.25">
      <c r="N5655"/>
      <c r="O5655"/>
    </row>
    <row r="5656" spans="14:15" x14ac:dyDescent="0.25">
      <c r="N5656"/>
      <c r="O5656"/>
    </row>
    <row r="5657" spans="14:15" x14ac:dyDescent="0.25">
      <c r="N5657"/>
      <c r="O5657"/>
    </row>
    <row r="5658" spans="14:15" x14ac:dyDescent="0.25">
      <c r="N5658"/>
      <c r="O5658"/>
    </row>
    <row r="5659" spans="14:15" x14ac:dyDescent="0.25">
      <c r="N5659"/>
      <c r="O5659"/>
    </row>
    <row r="5660" spans="14:15" x14ac:dyDescent="0.25">
      <c r="N5660"/>
      <c r="O5660"/>
    </row>
    <row r="5661" spans="14:15" x14ac:dyDescent="0.25">
      <c r="N5661"/>
      <c r="O5661"/>
    </row>
    <row r="5662" spans="14:15" x14ac:dyDescent="0.25">
      <c r="N5662"/>
      <c r="O5662"/>
    </row>
    <row r="5663" spans="14:15" x14ac:dyDescent="0.25">
      <c r="N5663"/>
      <c r="O5663"/>
    </row>
    <row r="5664" spans="14:15" x14ac:dyDescent="0.25">
      <c r="N5664"/>
      <c r="O5664"/>
    </row>
    <row r="5665" spans="14:15" x14ac:dyDescent="0.25">
      <c r="N5665"/>
      <c r="O5665"/>
    </row>
    <row r="5666" spans="14:15" x14ac:dyDescent="0.25">
      <c r="N5666"/>
      <c r="O5666"/>
    </row>
    <row r="5667" spans="14:15" x14ac:dyDescent="0.25">
      <c r="N5667"/>
      <c r="O5667"/>
    </row>
    <row r="5668" spans="14:15" x14ac:dyDescent="0.25">
      <c r="N5668"/>
      <c r="O5668"/>
    </row>
    <row r="5669" spans="14:15" x14ac:dyDescent="0.25">
      <c r="N5669"/>
      <c r="O5669"/>
    </row>
    <row r="5670" spans="14:15" x14ac:dyDescent="0.25">
      <c r="N5670"/>
      <c r="O5670"/>
    </row>
    <row r="5671" spans="14:15" x14ac:dyDescent="0.25">
      <c r="N5671"/>
      <c r="O5671"/>
    </row>
    <row r="5672" spans="14:15" x14ac:dyDescent="0.25">
      <c r="N5672"/>
      <c r="O5672"/>
    </row>
    <row r="5673" spans="14:15" x14ac:dyDescent="0.25">
      <c r="N5673"/>
      <c r="O5673"/>
    </row>
    <row r="5674" spans="14:15" x14ac:dyDescent="0.25">
      <c r="N5674"/>
      <c r="O5674"/>
    </row>
    <row r="5675" spans="14:15" x14ac:dyDescent="0.25">
      <c r="N5675"/>
      <c r="O5675"/>
    </row>
    <row r="5676" spans="14:15" x14ac:dyDescent="0.25">
      <c r="N5676"/>
      <c r="O5676"/>
    </row>
    <row r="5677" spans="14:15" x14ac:dyDescent="0.25">
      <c r="N5677"/>
      <c r="O5677"/>
    </row>
    <row r="5678" spans="14:15" x14ac:dyDescent="0.25">
      <c r="N5678"/>
      <c r="O5678"/>
    </row>
    <row r="5679" spans="14:15" x14ac:dyDescent="0.25">
      <c r="N5679"/>
      <c r="O5679"/>
    </row>
    <row r="5680" spans="14:15" x14ac:dyDescent="0.25">
      <c r="N5680"/>
      <c r="O5680"/>
    </row>
    <row r="5681" spans="14:15" x14ac:dyDescent="0.25">
      <c r="N5681"/>
      <c r="O5681"/>
    </row>
    <row r="5682" spans="14:15" x14ac:dyDescent="0.25">
      <c r="N5682"/>
      <c r="O5682"/>
    </row>
    <row r="5683" spans="14:15" x14ac:dyDescent="0.25">
      <c r="N5683"/>
      <c r="O5683"/>
    </row>
    <row r="5684" spans="14:15" x14ac:dyDescent="0.25">
      <c r="N5684"/>
      <c r="O5684"/>
    </row>
    <row r="5685" spans="14:15" x14ac:dyDescent="0.25">
      <c r="N5685"/>
      <c r="O5685"/>
    </row>
    <row r="5686" spans="14:15" x14ac:dyDescent="0.25">
      <c r="N5686"/>
      <c r="O5686"/>
    </row>
    <row r="5687" spans="14:15" x14ac:dyDescent="0.25">
      <c r="N5687"/>
      <c r="O5687"/>
    </row>
    <row r="5688" spans="14:15" x14ac:dyDescent="0.25">
      <c r="N5688"/>
      <c r="O5688"/>
    </row>
    <row r="5689" spans="14:15" x14ac:dyDescent="0.25">
      <c r="N5689"/>
      <c r="O5689"/>
    </row>
    <row r="5690" spans="14:15" x14ac:dyDescent="0.25">
      <c r="N5690"/>
      <c r="O5690"/>
    </row>
    <row r="5691" spans="14:15" x14ac:dyDescent="0.25">
      <c r="N5691"/>
      <c r="O5691"/>
    </row>
    <row r="5692" spans="14:15" x14ac:dyDescent="0.25">
      <c r="N5692"/>
      <c r="O5692"/>
    </row>
    <row r="5693" spans="14:15" x14ac:dyDescent="0.25">
      <c r="N5693"/>
      <c r="O5693"/>
    </row>
    <row r="5694" spans="14:15" x14ac:dyDescent="0.25">
      <c r="N5694"/>
      <c r="O5694"/>
    </row>
    <row r="5695" spans="14:15" x14ac:dyDescent="0.25">
      <c r="N5695"/>
      <c r="O5695"/>
    </row>
    <row r="5696" spans="14:15" x14ac:dyDescent="0.25">
      <c r="N5696"/>
      <c r="O5696"/>
    </row>
    <row r="5697" spans="14:15" x14ac:dyDescent="0.25">
      <c r="N5697"/>
      <c r="O5697"/>
    </row>
    <row r="5698" spans="14:15" x14ac:dyDescent="0.25">
      <c r="N5698"/>
      <c r="O5698"/>
    </row>
    <row r="5699" spans="14:15" x14ac:dyDescent="0.25">
      <c r="N5699"/>
      <c r="O5699"/>
    </row>
    <row r="5700" spans="14:15" x14ac:dyDescent="0.25">
      <c r="N5700"/>
      <c r="O5700"/>
    </row>
    <row r="5701" spans="14:15" x14ac:dyDescent="0.25">
      <c r="N5701"/>
      <c r="O5701"/>
    </row>
    <row r="5702" spans="14:15" x14ac:dyDescent="0.25">
      <c r="N5702"/>
      <c r="O5702"/>
    </row>
    <row r="5703" spans="14:15" x14ac:dyDescent="0.25">
      <c r="N5703"/>
      <c r="O5703"/>
    </row>
    <row r="5704" spans="14:15" x14ac:dyDescent="0.25">
      <c r="N5704"/>
      <c r="O5704"/>
    </row>
    <row r="5705" spans="14:15" x14ac:dyDescent="0.25">
      <c r="N5705"/>
      <c r="O5705"/>
    </row>
    <row r="5706" spans="14:15" x14ac:dyDescent="0.25">
      <c r="N5706"/>
      <c r="O5706"/>
    </row>
    <row r="5707" spans="14:15" x14ac:dyDescent="0.25">
      <c r="N5707"/>
      <c r="O5707"/>
    </row>
    <row r="5708" spans="14:15" x14ac:dyDescent="0.25">
      <c r="N5708"/>
      <c r="O5708"/>
    </row>
    <row r="5709" spans="14:15" x14ac:dyDescent="0.25">
      <c r="N5709"/>
      <c r="O5709"/>
    </row>
    <row r="5710" spans="14:15" x14ac:dyDescent="0.25">
      <c r="N5710"/>
      <c r="O5710"/>
    </row>
    <row r="5711" spans="14:15" x14ac:dyDescent="0.25">
      <c r="N5711"/>
      <c r="O5711"/>
    </row>
    <row r="5712" spans="14:15" x14ac:dyDescent="0.25">
      <c r="N5712"/>
      <c r="O5712"/>
    </row>
    <row r="5713" spans="14:15" x14ac:dyDescent="0.25">
      <c r="N5713"/>
      <c r="O5713"/>
    </row>
    <row r="5714" spans="14:15" x14ac:dyDescent="0.25">
      <c r="N5714"/>
      <c r="O5714"/>
    </row>
    <row r="5715" spans="14:15" x14ac:dyDescent="0.25">
      <c r="N5715"/>
      <c r="O5715"/>
    </row>
    <row r="5716" spans="14:15" x14ac:dyDescent="0.25">
      <c r="N5716"/>
      <c r="O5716"/>
    </row>
    <row r="5717" spans="14:15" x14ac:dyDescent="0.25">
      <c r="N5717"/>
      <c r="O5717"/>
    </row>
    <row r="5718" spans="14:15" x14ac:dyDescent="0.25">
      <c r="N5718"/>
      <c r="O5718"/>
    </row>
    <row r="5719" spans="14:15" x14ac:dyDescent="0.25">
      <c r="N5719"/>
      <c r="O5719"/>
    </row>
    <row r="5720" spans="14:15" x14ac:dyDescent="0.25">
      <c r="N5720"/>
      <c r="O5720"/>
    </row>
    <row r="5721" spans="14:15" x14ac:dyDescent="0.25">
      <c r="N5721"/>
      <c r="O5721"/>
    </row>
    <row r="5722" spans="14:15" x14ac:dyDescent="0.25">
      <c r="N5722"/>
      <c r="O5722"/>
    </row>
    <row r="5723" spans="14:15" x14ac:dyDescent="0.25">
      <c r="N5723"/>
      <c r="O5723"/>
    </row>
    <row r="5724" spans="14:15" x14ac:dyDescent="0.25">
      <c r="N5724"/>
      <c r="O5724"/>
    </row>
    <row r="5725" spans="14:15" x14ac:dyDescent="0.25">
      <c r="N5725"/>
      <c r="O5725"/>
    </row>
    <row r="5726" spans="14:15" x14ac:dyDescent="0.25">
      <c r="N5726"/>
      <c r="O5726"/>
    </row>
    <row r="5727" spans="14:15" x14ac:dyDescent="0.25">
      <c r="N5727"/>
      <c r="O5727"/>
    </row>
    <row r="5728" spans="14:15" x14ac:dyDescent="0.25">
      <c r="N5728"/>
      <c r="O5728"/>
    </row>
    <row r="5729" spans="14:15" x14ac:dyDescent="0.25">
      <c r="N5729"/>
      <c r="O5729"/>
    </row>
    <row r="5730" spans="14:15" x14ac:dyDescent="0.25">
      <c r="N5730"/>
      <c r="O5730"/>
    </row>
    <row r="5731" spans="14:15" x14ac:dyDescent="0.25">
      <c r="N5731"/>
      <c r="O5731"/>
    </row>
    <row r="5732" spans="14:15" x14ac:dyDescent="0.25">
      <c r="N5732"/>
      <c r="O5732"/>
    </row>
    <row r="5733" spans="14:15" x14ac:dyDescent="0.25">
      <c r="N5733"/>
      <c r="O5733"/>
    </row>
    <row r="5734" spans="14:15" x14ac:dyDescent="0.25">
      <c r="N5734"/>
      <c r="O5734"/>
    </row>
    <row r="5735" spans="14:15" x14ac:dyDescent="0.25">
      <c r="N5735"/>
      <c r="O5735"/>
    </row>
    <row r="5736" spans="14:15" x14ac:dyDescent="0.25">
      <c r="N5736"/>
      <c r="O5736"/>
    </row>
    <row r="5737" spans="14:15" x14ac:dyDescent="0.25">
      <c r="N5737"/>
      <c r="O5737"/>
    </row>
    <row r="5738" spans="14:15" x14ac:dyDescent="0.25">
      <c r="N5738"/>
      <c r="O5738"/>
    </row>
    <row r="5739" spans="14:15" x14ac:dyDescent="0.25">
      <c r="N5739"/>
      <c r="O5739"/>
    </row>
    <row r="5740" spans="14:15" x14ac:dyDescent="0.25">
      <c r="N5740"/>
      <c r="O5740"/>
    </row>
    <row r="5741" spans="14:15" x14ac:dyDescent="0.25">
      <c r="N5741"/>
      <c r="O5741"/>
    </row>
    <row r="5742" spans="14:15" x14ac:dyDescent="0.25">
      <c r="N5742"/>
      <c r="O5742"/>
    </row>
    <row r="5743" spans="14:15" x14ac:dyDescent="0.25">
      <c r="N5743"/>
      <c r="O5743"/>
    </row>
    <row r="5744" spans="14:15" x14ac:dyDescent="0.25">
      <c r="N5744"/>
      <c r="O5744"/>
    </row>
    <row r="5745" spans="14:15" x14ac:dyDescent="0.25">
      <c r="N5745"/>
      <c r="O5745"/>
    </row>
    <row r="5746" spans="14:15" x14ac:dyDescent="0.25">
      <c r="N5746"/>
      <c r="O5746"/>
    </row>
    <row r="5747" spans="14:15" x14ac:dyDescent="0.25">
      <c r="N5747"/>
      <c r="O5747"/>
    </row>
    <row r="5748" spans="14:15" x14ac:dyDescent="0.25">
      <c r="N5748"/>
      <c r="O5748"/>
    </row>
    <row r="5749" spans="14:15" x14ac:dyDescent="0.25">
      <c r="N5749"/>
      <c r="O5749"/>
    </row>
    <row r="5750" spans="14:15" x14ac:dyDescent="0.25">
      <c r="N5750"/>
      <c r="O5750"/>
    </row>
    <row r="5751" spans="14:15" x14ac:dyDescent="0.25">
      <c r="N5751"/>
      <c r="O5751"/>
    </row>
    <row r="5752" spans="14:15" x14ac:dyDescent="0.25">
      <c r="N5752"/>
      <c r="O5752"/>
    </row>
    <row r="5753" spans="14:15" x14ac:dyDescent="0.25">
      <c r="N5753"/>
      <c r="O5753"/>
    </row>
    <row r="5754" spans="14:15" x14ac:dyDescent="0.25">
      <c r="N5754"/>
      <c r="O5754"/>
    </row>
    <row r="5755" spans="14:15" x14ac:dyDescent="0.25">
      <c r="N5755"/>
      <c r="O5755"/>
    </row>
    <row r="5756" spans="14:15" x14ac:dyDescent="0.25">
      <c r="N5756"/>
      <c r="O5756"/>
    </row>
    <row r="5757" spans="14:15" x14ac:dyDescent="0.25">
      <c r="N5757"/>
      <c r="O5757"/>
    </row>
    <row r="5758" spans="14:15" x14ac:dyDescent="0.25">
      <c r="N5758"/>
      <c r="O5758"/>
    </row>
    <row r="5759" spans="14:15" x14ac:dyDescent="0.25">
      <c r="N5759"/>
      <c r="O5759"/>
    </row>
    <row r="5760" spans="14:15" x14ac:dyDescent="0.25">
      <c r="N5760"/>
      <c r="O5760"/>
    </row>
    <row r="5761" spans="14:15" x14ac:dyDescent="0.25">
      <c r="N5761"/>
      <c r="O5761"/>
    </row>
    <row r="5762" spans="14:15" x14ac:dyDescent="0.25">
      <c r="N5762"/>
      <c r="O5762"/>
    </row>
    <row r="5763" spans="14:15" x14ac:dyDescent="0.25">
      <c r="N5763"/>
      <c r="O5763"/>
    </row>
    <row r="5764" spans="14:15" x14ac:dyDescent="0.25">
      <c r="N5764"/>
      <c r="O5764"/>
    </row>
    <row r="5765" spans="14:15" x14ac:dyDescent="0.25">
      <c r="N5765"/>
      <c r="O5765"/>
    </row>
    <row r="5766" spans="14:15" x14ac:dyDescent="0.25">
      <c r="N5766"/>
      <c r="O5766"/>
    </row>
    <row r="5767" spans="14:15" x14ac:dyDescent="0.25">
      <c r="N5767"/>
      <c r="O5767"/>
    </row>
    <row r="5768" spans="14:15" x14ac:dyDescent="0.25">
      <c r="N5768"/>
      <c r="O5768"/>
    </row>
    <row r="5769" spans="14:15" x14ac:dyDescent="0.25">
      <c r="N5769"/>
      <c r="O5769"/>
    </row>
    <row r="5770" spans="14:15" x14ac:dyDescent="0.25">
      <c r="N5770"/>
      <c r="O5770"/>
    </row>
    <row r="5771" spans="14:15" x14ac:dyDescent="0.25">
      <c r="N5771"/>
      <c r="O5771"/>
    </row>
    <row r="5772" spans="14:15" x14ac:dyDescent="0.25">
      <c r="N5772"/>
      <c r="O5772"/>
    </row>
    <row r="5773" spans="14:15" x14ac:dyDescent="0.25">
      <c r="N5773"/>
      <c r="O5773"/>
    </row>
    <row r="5774" spans="14:15" x14ac:dyDescent="0.25">
      <c r="N5774"/>
      <c r="O5774"/>
    </row>
    <row r="5775" spans="14:15" x14ac:dyDescent="0.25">
      <c r="N5775"/>
      <c r="O5775"/>
    </row>
    <row r="5776" spans="14:15" x14ac:dyDescent="0.25">
      <c r="N5776"/>
      <c r="O5776"/>
    </row>
    <row r="5777" spans="14:15" x14ac:dyDescent="0.25">
      <c r="N5777"/>
      <c r="O5777"/>
    </row>
    <row r="5778" spans="14:15" x14ac:dyDescent="0.25">
      <c r="N5778"/>
      <c r="O5778"/>
    </row>
    <row r="5779" spans="14:15" x14ac:dyDescent="0.25">
      <c r="N5779"/>
      <c r="O5779"/>
    </row>
    <row r="5780" spans="14:15" x14ac:dyDescent="0.25">
      <c r="N5780"/>
      <c r="O5780"/>
    </row>
    <row r="5781" spans="14:15" x14ac:dyDescent="0.25">
      <c r="N5781"/>
      <c r="O5781"/>
    </row>
    <row r="5782" spans="14:15" x14ac:dyDescent="0.25">
      <c r="N5782"/>
      <c r="O5782"/>
    </row>
    <row r="5783" spans="14:15" x14ac:dyDescent="0.25">
      <c r="N5783"/>
      <c r="O5783"/>
    </row>
    <row r="5784" spans="14:15" x14ac:dyDescent="0.25">
      <c r="N5784"/>
      <c r="O5784"/>
    </row>
    <row r="5785" spans="14:15" x14ac:dyDescent="0.25">
      <c r="N5785"/>
      <c r="O5785"/>
    </row>
    <row r="5786" spans="14:15" x14ac:dyDescent="0.25">
      <c r="N5786"/>
      <c r="O5786"/>
    </row>
    <row r="5787" spans="14:15" x14ac:dyDescent="0.25">
      <c r="N5787"/>
      <c r="O5787"/>
    </row>
    <row r="5788" spans="14:15" x14ac:dyDescent="0.25">
      <c r="N5788"/>
      <c r="O5788"/>
    </row>
    <row r="5789" spans="14:15" x14ac:dyDescent="0.25">
      <c r="N5789"/>
      <c r="O5789"/>
    </row>
    <row r="5790" spans="14:15" x14ac:dyDescent="0.25">
      <c r="N5790"/>
      <c r="O5790"/>
    </row>
    <row r="5791" spans="14:15" x14ac:dyDescent="0.25">
      <c r="N5791"/>
      <c r="O5791"/>
    </row>
    <row r="5792" spans="14:15" x14ac:dyDescent="0.25">
      <c r="N5792"/>
      <c r="O5792"/>
    </row>
    <row r="5793" spans="14:15" x14ac:dyDescent="0.25">
      <c r="N5793"/>
      <c r="O5793"/>
    </row>
    <row r="5794" spans="14:15" x14ac:dyDescent="0.25">
      <c r="N5794"/>
      <c r="O5794"/>
    </row>
    <row r="5795" spans="14:15" x14ac:dyDescent="0.25">
      <c r="N5795"/>
      <c r="O5795"/>
    </row>
    <row r="5796" spans="14:15" x14ac:dyDescent="0.25">
      <c r="N5796"/>
      <c r="O5796"/>
    </row>
    <row r="5797" spans="14:15" x14ac:dyDescent="0.25">
      <c r="N5797"/>
      <c r="O5797"/>
    </row>
    <row r="5798" spans="14:15" x14ac:dyDescent="0.25">
      <c r="N5798"/>
      <c r="O5798"/>
    </row>
    <row r="5799" spans="14:15" x14ac:dyDescent="0.25">
      <c r="N5799"/>
      <c r="O5799"/>
    </row>
    <row r="5800" spans="14:15" x14ac:dyDescent="0.25">
      <c r="N5800"/>
      <c r="O5800"/>
    </row>
    <row r="5801" spans="14:15" x14ac:dyDescent="0.25">
      <c r="N5801"/>
      <c r="O5801"/>
    </row>
    <row r="5802" spans="14:15" x14ac:dyDescent="0.25">
      <c r="N5802"/>
      <c r="O5802"/>
    </row>
    <row r="5803" spans="14:15" x14ac:dyDescent="0.25">
      <c r="N5803"/>
      <c r="O5803"/>
    </row>
    <row r="5804" spans="14:15" x14ac:dyDescent="0.25">
      <c r="N5804"/>
      <c r="O5804"/>
    </row>
    <row r="5805" spans="14:15" x14ac:dyDescent="0.25">
      <c r="N5805"/>
      <c r="O5805"/>
    </row>
    <row r="5806" spans="14:15" x14ac:dyDescent="0.25">
      <c r="N5806"/>
      <c r="O5806"/>
    </row>
    <row r="5807" spans="14:15" x14ac:dyDescent="0.25">
      <c r="N5807"/>
      <c r="O5807"/>
    </row>
    <row r="5808" spans="14:15" x14ac:dyDescent="0.25">
      <c r="N5808"/>
      <c r="O5808"/>
    </row>
    <row r="5809" spans="14:15" x14ac:dyDescent="0.25">
      <c r="N5809"/>
      <c r="O5809"/>
    </row>
    <row r="5810" spans="14:15" x14ac:dyDescent="0.25">
      <c r="N5810"/>
      <c r="O5810"/>
    </row>
    <row r="5811" spans="14:15" x14ac:dyDescent="0.25">
      <c r="N5811"/>
      <c r="O5811"/>
    </row>
    <row r="5812" spans="14:15" x14ac:dyDescent="0.25">
      <c r="N5812"/>
      <c r="O5812"/>
    </row>
    <row r="5813" spans="14:15" x14ac:dyDescent="0.25">
      <c r="N5813"/>
      <c r="O5813"/>
    </row>
    <row r="5814" spans="14:15" x14ac:dyDescent="0.25">
      <c r="N5814"/>
      <c r="O5814"/>
    </row>
    <row r="5815" spans="14:15" x14ac:dyDescent="0.25">
      <c r="N5815"/>
      <c r="O5815"/>
    </row>
    <row r="5816" spans="14:15" x14ac:dyDescent="0.25">
      <c r="N5816"/>
      <c r="O5816"/>
    </row>
    <row r="5817" spans="14:15" x14ac:dyDescent="0.25">
      <c r="N5817"/>
      <c r="O5817"/>
    </row>
    <row r="5818" spans="14:15" x14ac:dyDescent="0.25">
      <c r="N5818"/>
      <c r="O5818"/>
    </row>
    <row r="5819" spans="14:15" x14ac:dyDescent="0.25">
      <c r="N5819"/>
      <c r="O5819"/>
    </row>
    <row r="5820" spans="14:15" x14ac:dyDescent="0.25">
      <c r="N5820"/>
      <c r="O5820"/>
    </row>
    <row r="5821" spans="14:15" x14ac:dyDescent="0.25">
      <c r="N5821"/>
      <c r="O5821"/>
    </row>
    <row r="5822" spans="14:15" x14ac:dyDescent="0.25">
      <c r="N5822"/>
      <c r="O5822"/>
    </row>
    <row r="5823" spans="14:15" x14ac:dyDescent="0.25">
      <c r="N5823"/>
      <c r="O5823"/>
    </row>
    <row r="5824" spans="14:15" x14ac:dyDescent="0.25">
      <c r="N5824"/>
      <c r="O5824"/>
    </row>
    <row r="5825" spans="14:15" x14ac:dyDescent="0.25">
      <c r="N5825"/>
      <c r="O5825"/>
    </row>
    <row r="5826" spans="14:15" x14ac:dyDescent="0.25">
      <c r="N5826"/>
      <c r="O5826"/>
    </row>
    <row r="5827" spans="14:15" x14ac:dyDescent="0.25">
      <c r="N5827"/>
      <c r="O5827"/>
    </row>
    <row r="5828" spans="14:15" x14ac:dyDescent="0.25">
      <c r="N5828"/>
      <c r="O5828"/>
    </row>
    <row r="5829" spans="14:15" x14ac:dyDescent="0.25">
      <c r="N5829"/>
      <c r="O5829"/>
    </row>
    <row r="5830" spans="14:15" x14ac:dyDescent="0.25">
      <c r="N5830"/>
      <c r="O5830"/>
    </row>
    <row r="5831" spans="14:15" x14ac:dyDescent="0.25">
      <c r="N5831"/>
      <c r="O5831"/>
    </row>
    <row r="5832" spans="14:15" x14ac:dyDescent="0.25">
      <c r="N5832"/>
      <c r="O5832"/>
    </row>
    <row r="5833" spans="14:15" x14ac:dyDescent="0.25">
      <c r="N5833"/>
      <c r="O5833"/>
    </row>
    <row r="5834" spans="14:15" x14ac:dyDescent="0.25">
      <c r="N5834"/>
      <c r="O5834"/>
    </row>
    <row r="5835" spans="14:15" x14ac:dyDescent="0.25">
      <c r="N5835"/>
      <c r="O5835"/>
    </row>
    <row r="5836" spans="14:15" x14ac:dyDescent="0.25">
      <c r="N5836"/>
      <c r="O5836"/>
    </row>
    <row r="5837" spans="14:15" x14ac:dyDescent="0.25">
      <c r="N5837"/>
      <c r="O5837"/>
    </row>
    <row r="5838" spans="14:15" x14ac:dyDescent="0.25">
      <c r="N5838"/>
      <c r="O5838"/>
    </row>
    <row r="5839" spans="14:15" x14ac:dyDescent="0.25">
      <c r="N5839"/>
      <c r="O5839"/>
    </row>
    <row r="5840" spans="14:15" x14ac:dyDescent="0.25">
      <c r="N5840"/>
      <c r="O5840"/>
    </row>
    <row r="5841" spans="14:15" x14ac:dyDescent="0.25">
      <c r="N5841"/>
      <c r="O5841"/>
    </row>
    <row r="5842" spans="14:15" x14ac:dyDescent="0.25">
      <c r="N5842"/>
      <c r="O5842"/>
    </row>
    <row r="5843" spans="14:15" x14ac:dyDescent="0.25">
      <c r="N5843"/>
      <c r="O5843"/>
    </row>
    <row r="5844" spans="14:15" x14ac:dyDescent="0.25">
      <c r="N5844"/>
      <c r="O5844"/>
    </row>
    <row r="5845" spans="14:15" x14ac:dyDescent="0.25">
      <c r="N5845"/>
      <c r="O5845"/>
    </row>
    <row r="5846" spans="14:15" x14ac:dyDescent="0.25">
      <c r="N5846"/>
      <c r="O5846"/>
    </row>
    <row r="5847" spans="14:15" x14ac:dyDescent="0.25">
      <c r="N5847"/>
      <c r="O5847"/>
    </row>
    <row r="5848" spans="14:15" x14ac:dyDescent="0.25">
      <c r="N5848"/>
      <c r="O5848"/>
    </row>
    <row r="5849" spans="14:15" x14ac:dyDescent="0.25">
      <c r="N5849"/>
      <c r="O5849"/>
    </row>
    <row r="5850" spans="14:15" x14ac:dyDescent="0.25">
      <c r="N5850"/>
      <c r="O5850"/>
    </row>
    <row r="5851" spans="14:15" x14ac:dyDescent="0.25">
      <c r="N5851"/>
      <c r="O5851"/>
    </row>
    <row r="5852" spans="14:15" x14ac:dyDescent="0.25">
      <c r="N5852"/>
      <c r="O5852"/>
    </row>
    <row r="5853" spans="14:15" x14ac:dyDescent="0.25">
      <c r="N5853"/>
      <c r="O5853"/>
    </row>
    <row r="5854" spans="14:15" x14ac:dyDescent="0.25">
      <c r="N5854"/>
      <c r="O5854"/>
    </row>
    <row r="5855" spans="14:15" x14ac:dyDescent="0.25">
      <c r="N5855"/>
      <c r="O5855"/>
    </row>
    <row r="5856" spans="14:15" x14ac:dyDescent="0.25">
      <c r="N5856"/>
      <c r="O5856"/>
    </row>
    <row r="5857" spans="14:15" x14ac:dyDescent="0.25">
      <c r="N5857"/>
      <c r="O5857"/>
    </row>
    <row r="5858" spans="14:15" x14ac:dyDescent="0.25">
      <c r="N5858"/>
      <c r="O5858"/>
    </row>
    <row r="5859" spans="14:15" x14ac:dyDescent="0.25">
      <c r="N5859"/>
      <c r="O5859"/>
    </row>
    <row r="5860" spans="14:15" x14ac:dyDescent="0.25">
      <c r="N5860"/>
      <c r="O5860"/>
    </row>
    <row r="5861" spans="14:15" x14ac:dyDescent="0.25">
      <c r="N5861"/>
      <c r="O5861"/>
    </row>
    <row r="5862" spans="14:15" x14ac:dyDescent="0.25">
      <c r="N5862"/>
      <c r="O5862"/>
    </row>
    <row r="5863" spans="14:15" x14ac:dyDescent="0.25">
      <c r="N5863"/>
      <c r="O5863"/>
    </row>
    <row r="5864" spans="14:15" x14ac:dyDescent="0.25">
      <c r="N5864"/>
      <c r="O5864"/>
    </row>
    <row r="5865" spans="14:15" x14ac:dyDescent="0.25">
      <c r="N5865"/>
      <c r="O5865"/>
    </row>
    <row r="5866" spans="14:15" x14ac:dyDescent="0.25">
      <c r="N5866"/>
      <c r="O5866"/>
    </row>
    <row r="5867" spans="14:15" x14ac:dyDescent="0.25">
      <c r="N5867"/>
      <c r="O5867"/>
    </row>
    <row r="5868" spans="14:15" x14ac:dyDescent="0.25">
      <c r="N5868"/>
      <c r="O5868"/>
    </row>
    <row r="5869" spans="14:15" x14ac:dyDescent="0.25">
      <c r="N5869"/>
      <c r="O5869"/>
    </row>
    <row r="5870" spans="14:15" x14ac:dyDescent="0.25">
      <c r="N5870"/>
      <c r="O5870"/>
    </row>
    <row r="5871" spans="14:15" x14ac:dyDescent="0.25">
      <c r="N5871"/>
      <c r="O5871"/>
    </row>
    <row r="5872" spans="14:15" x14ac:dyDescent="0.25">
      <c r="N5872"/>
      <c r="O5872"/>
    </row>
    <row r="5873" spans="14:15" x14ac:dyDescent="0.25">
      <c r="N5873"/>
      <c r="O5873"/>
    </row>
    <row r="5874" spans="14:15" x14ac:dyDescent="0.25">
      <c r="N5874"/>
      <c r="O5874"/>
    </row>
    <row r="5875" spans="14:15" x14ac:dyDescent="0.25">
      <c r="N5875"/>
      <c r="O5875"/>
    </row>
    <row r="5876" spans="14:15" x14ac:dyDescent="0.25">
      <c r="N5876"/>
      <c r="O5876"/>
    </row>
    <row r="5877" spans="14:15" x14ac:dyDescent="0.25">
      <c r="N5877"/>
      <c r="O5877"/>
    </row>
    <row r="5878" spans="14:15" x14ac:dyDescent="0.25">
      <c r="N5878"/>
      <c r="O5878"/>
    </row>
    <row r="5879" spans="14:15" x14ac:dyDescent="0.25">
      <c r="N5879"/>
      <c r="O5879"/>
    </row>
    <row r="5880" spans="14:15" x14ac:dyDescent="0.25">
      <c r="N5880"/>
      <c r="O5880"/>
    </row>
    <row r="5881" spans="14:15" x14ac:dyDescent="0.25">
      <c r="N5881"/>
      <c r="O5881"/>
    </row>
    <row r="5882" spans="14:15" x14ac:dyDescent="0.25">
      <c r="N5882"/>
      <c r="O5882"/>
    </row>
    <row r="5883" spans="14:15" x14ac:dyDescent="0.25">
      <c r="N5883"/>
      <c r="O5883"/>
    </row>
    <row r="5884" spans="14:15" x14ac:dyDescent="0.25">
      <c r="N5884"/>
      <c r="O5884"/>
    </row>
    <row r="5885" spans="14:15" x14ac:dyDescent="0.25">
      <c r="N5885"/>
      <c r="O5885"/>
    </row>
    <row r="5886" spans="14:15" x14ac:dyDescent="0.25">
      <c r="N5886"/>
      <c r="O5886"/>
    </row>
    <row r="5887" spans="14:15" x14ac:dyDescent="0.25">
      <c r="N5887"/>
      <c r="O5887"/>
    </row>
    <row r="5888" spans="14:15" x14ac:dyDescent="0.25">
      <c r="N5888"/>
      <c r="O5888"/>
    </row>
    <row r="5889" spans="14:15" x14ac:dyDescent="0.25">
      <c r="N5889"/>
      <c r="O5889"/>
    </row>
    <row r="5890" spans="14:15" x14ac:dyDescent="0.25">
      <c r="N5890"/>
      <c r="O5890"/>
    </row>
    <row r="5891" spans="14:15" x14ac:dyDescent="0.25">
      <c r="N5891"/>
      <c r="O5891"/>
    </row>
    <row r="5892" spans="14:15" x14ac:dyDescent="0.25">
      <c r="N5892"/>
      <c r="O5892"/>
    </row>
    <row r="5893" spans="14:15" x14ac:dyDescent="0.25">
      <c r="N5893"/>
      <c r="O5893"/>
    </row>
    <row r="5894" spans="14:15" x14ac:dyDescent="0.25">
      <c r="N5894"/>
      <c r="O5894"/>
    </row>
    <row r="5895" spans="14:15" x14ac:dyDescent="0.25">
      <c r="N5895"/>
      <c r="O5895"/>
    </row>
    <row r="5896" spans="14:15" x14ac:dyDescent="0.25">
      <c r="N5896"/>
      <c r="O5896"/>
    </row>
    <row r="5897" spans="14:15" x14ac:dyDescent="0.25">
      <c r="N5897"/>
      <c r="O5897"/>
    </row>
    <row r="5898" spans="14:15" x14ac:dyDescent="0.25">
      <c r="N5898"/>
      <c r="O5898"/>
    </row>
    <row r="5899" spans="14:15" x14ac:dyDescent="0.25">
      <c r="N5899"/>
      <c r="O5899"/>
    </row>
    <row r="5900" spans="14:15" x14ac:dyDescent="0.25">
      <c r="N5900"/>
      <c r="O5900"/>
    </row>
    <row r="5901" spans="14:15" x14ac:dyDescent="0.25">
      <c r="N5901"/>
      <c r="O5901"/>
    </row>
    <row r="5902" spans="14:15" x14ac:dyDescent="0.25">
      <c r="N5902"/>
      <c r="O5902"/>
    </row>
    <row r="5903" spans="14:15" x14ac:dyDescent="0.25">
      <c r="N5903"/>
      <c r="O5903"/>
    </row>
    <row r="5904" spans="14:15" x14ac:dyDescent="0.25">
      <c r="N5904"/>
      <c r="O5904"/>
    </row>
    <row r="5905" spans="14:15" x14ac:dyDescent="0.25">
      <c r="N5905"/>
      <c r="O5905"/>
    </row>
    <row r="5906" spans="14:15" x14ac:dyDescent="0.25">
      <c r="N5906"/>
      <c r="O5906"/>
    </row>
    <row r="5907" spans="14:15" x14ac:dyDescent="0.25">
      <c r="N5907"/>
      <c r="O5907"/>
    </row>
    <row r="5908" spans="14:15" x14ac:dyDescent="0.25">
      <c r="N5908"/>
      <c r="O5908"/>
    </row>
    <row r="5909" spans="14:15" x14ac:dyDescent="0.25">
      <c r="N5909"/>
      <c r="O5909"/>
    </row>
    <row r="5910" spans="14:15" x14ac:dyDescent="0.25">
      <c r="N5910"/>
      <c r="O5910"/>
    </row>
    <row r="5911" spans="14:15" x14ac:dyDescent="0.25">
      <c r="N5911"/>
      <c r="O5911"/>
    </row>
    <row r="5912" spans="14:15" x14ac:dyDescent="0.25">
      <c r="N5912"/>
      <c r="O5912"/>
    </row>
    <row r="5913" spans="14:15" x14ac:dyDescent="0.25">
      <c r="N5913"/>
      <c r="O5913"/>
    </row>
    <row r="5914" spans="14:15" x14ac:dyDescent="0.25">
      <c r="N5914"/>
      <c r="O5914"/>
    </row>
    <row r="5915" spans="14:15" x14ac:dyDescent="0.25">
      <c r="N5915"/>
      <c r="O5915"/>
    </row>
    <row r="5916" spans="14:15" x14ac:dyDescent="0.25">
      <c r="N5916"/>
      <c r="O5916"/>
    </row>
    <row r="5917" spans="14:15" x14ac:dyDescent="0.25">
      <c r="N5917"/>
      <c r="O5917"/>
    </row>
    <row r="5918" spans="14:15" x14ac:dyDescent="0.25">
      <c r="N5918"/>
      <c r="O5918"/>
    </row>
    <row r="5919" spans="14:15" x14ac:dyDescent="0.25">
      <c r="N5919"/>
      <c r="O5919"/>
    </row>
    <row r="5920" spans="14:15" x14ac:dyDescent="0.25">
      <c r="N5920"/>
      <c r="O5920"/>
    </row>
    <row r="5921" spans="14:15" x14ac:dyDescent="0.25">
      <c r="N5921"/>
      <c r="O5921"/>
    </row>
    <row r="5922" spans="14:15" x14ac:dyDescent="0.25">
      <c r="N5922"/>
      <c r="O5922"/>
    </row>
    <row r="5923" spans="14:15" x14ac:dyDescent="0.25">
      <c r="N5923"/>
      <c r="O5923"/>
    </row>
    <row r="5924" spans="14:15" x14ac:dyDescent="0.25">
      <c r="N5924"/>
      <c r="O5924"/>
    </row>
    <row r="5925" spans="14:15" x14ac:dyDescent="0.25">
      <c r="N5925"/>
      <c r="O5925"/>
    </row>
    <row r="5926" spans="14:15" x14ac:dyDescent="0.25">
      <c r="N5926"/>
      <c r="O5926"/>
    </row>
    <row r="5927" spans="14:15" x14ac:dyDescent="0.25">
      <c r="N5927"/>
      <c r="O5927"/>
    </row>
    <row r="5928" spans="14:15" x14ac:dyDescent="0.25">
      <c r="N5928"/>
      <c r="O5928"/>
    </row>
    <row r="5929" spans="14:15" x14ac:dyDescent="0.25">
      <c r="N5929"/>
      <c r="O5929"/>
    </row>
    <row r="5930" spans="14:15" x14ac:dyDescent="0.25">
      <c r="N5930"/>
      <c r="O5930"/>
    </row>
    <row r="5931" spans="14:15" x14ac:dyDescent="0.25">
      <c r="N5931"/>
      <c r="O5931"/>
    </row>
    <row r="5932" spans="14:15" x14ac:dyDescent="0.25">
      <c r="N5932"/>
      <c r="O5932"/>
    </row>
    <row r="5933" spans="14:15" x14ac:dyDescent="0.25">
      <c r="N5933"/>
      <c r="O5933"/>
    </row>
    <row r="5934" spans="14:15" x14ac:dyDescent="0.25">
      <c r="N5934"/>
      <c r="O5934"/>
    </row>
    <row r="5935" spans="14:15" x14ac:dyDescent="0.25">
      <c r="N5935"/>
      <c r="O5935"/>
    </row>
    <row r="5936" spans="14:15" x14ac:dyDescent="0.25">
      <c r="N5936"/>
      <c r="O5936"/>
    </row>
    <row r="5937" spans="14:15" x14ac:dyDescent="0.25">
      <c r="N5937"/>
      <c r="O5937"/>
    </row>
    <row r="5938" spans="14:15" x14ac:dyDescent="0.25">
      <c r="N5938"/>
      <c r="O5938"/>
    </row>
    <row r="5939" spans="14:15" x14ac:dyDescent="0.25">
      <c r="N5939"/>
      <c r="O5939"/>
    </row>
    <row r="5940" spans="14:15" x14ac:dyDescent="0.25">
      <c r="N5940"/>
      <c r="O5940"/>
    </row>
    <row r="5941" spans="14:15" x14ac:dyDescent="0.25">
      <c r="N5941"/>
      <c r="O5941"/>
    </row>
    <row r="5942" spans="14:15" x14ac:dyDescent="0.25">
      <c r="N5942"/>
      <c r="O5942"/>
    </row>
    <row r="5943" spans="14:15" x14ac:dyDescent="0.25">
      <c r="N5943"/>
      <c r="O5943"/>
    </row>
    <row r="5944" spans="14:15" x14ac:dyDescent="0.25">
      <c r="N5944"/>
      <c r="O5944"/>
    </row>
    <row r="5945" spans="14:15" x14ac:dyDescent="0.25">
      <c r="N5945"/>
      <c r="O5945"/>
    </row>
    <row r="5946" spans="14:15" x14ac:dyDescent="0.25">
      <c r="N5946"/>
      <c r="O5946"/>
    </row>
    <row r="5947" spans="14:15" x14ac:dyDescent="0.25">
      <c r="N5947"/>
      <c r="O5947"/>
    </row>
    <row r="5948" spans="14:15" x14ac:dyDescent="0.25">
      <c r="N5948"/>
      <c r="O5948"/>
    </row>
    <row r="5949" spans="14:15" x14ac:dyDescent="0.25">
      <c r="N5949"/>
      <c r="O5949"/>
    </row>
    <row r="5950" spans="14:15" x14ac:dyDescent="0.25">
      <c r="N5950"/>
      <c r="O5950"/>
    </row>
    <row r="5951" spans="14:15" x14ac:dyDescent="0.25">
      <c r="N5951"/>
      <c r="O5951"/>
    </row>
    <row r="5952" spans="14:15" x14ac:dyDescent="0.25">
      <c r="N5952"/>
      <c r="O5952"/>
    </row>
    <row r="5953" spans="14:15" x14ac:dyDescent="0.25">
      <c r="N5953"/>
      <c r="O5953"/>
    </row>
    <row r="5954" spans="14:15" x14ac:dyDescent="0.25">
      <c r="N5954"/>
      <c r="O5954"/>
    </row>
    <row r="5955" spans="14:15" x14ac:dyDescent="0.25">
      <c r="N5955"/>
      <c r="O5955"/>
    </row>
    <row r="5956" spans="14:15" x14ac:dyDescent="0.25">
      <c r="N5956"/>
      <c r="O5956"/>
    </row>
    <row r="5957" spans="14:15" x14ac:dyDescent="0.25">
      <c r="N5957"/>
      <c r="O5957"/>
    </row>
    <row r="5958" spans="14:15" x14ac:dyDescent="0.25">
      <c r="N5958"/>
      <c r="O5958"/>
    </row>
    <row r="5959" spans="14:15" x14ac:dyDescent="0.25">
      <c r="N5959"/>
      <c r="O5959"/>
    </row>
    <row r="5960" spans="14:15" x14ac:dyDescent="0.25">
      <c r="N5960"/>
      <c r="O5960"/>
    </row>
    <row r="5961" spans="14:15" x14ac:dyDescent="0.25">
      <c r="N5961"/>
      <c r="O5961"/>
    </row>
    <row r="5962" spans="14:15" x14ac:dyDescent="0.25">
      <c r="N5962"/>
      <c r="O5962"/>
    </row>
    <row r="5963" spans="14:15" x14ac:dyDescent="0.25">
      <c r="N5963"/>
      <c r="O5963"/>
    </row>
    <row r="5964" spans="14:15" x14ac:dyDescent="0.25">
      <c r="N5964"/>
      <c r="O5964"/>
    </row>
    <row r="5965" spans="14:15" x14ac:dyDescent="0.25">
      <c r="N5965"/>
      <c r="O5965"/>
    </row>
    <row r="5966" spans="14:15" x14ac:dyDescent="0.25">
      <c r="N5966"/>
      <c r="O5966"/>
    </row>
    <row r="5967" spans="14:15" x14ac:dyDescent="0.25">
      <c r="N5967"/>
      <c r="O5967"/>
    </row>
    <row r="5968" spans="14:15" x14ac:dyDescent="0.25">
      <c r="N5968"/>
      <c r="O5968"/>
    </row>
    <row r="5969" spans="14:15" x14ac:dyDescent="0.25">
      <c r="N5969"/>
      <c r="O5969"/>
    </row>
    <row r="5970" spans="14:15" x14ac:dyDescent="0.25">
      <c r="N5970"/>
      <c r="O5970"/>
    </row>
    <row r="5971" spans="14:15" x14ac:dyDescent="0.25">
      <c r="N5971"/>
      <c r="O5971"/>
    </row>
    <row r="5972" spans="14:15" x14ac:dyDescent="0.25">
      <c r="N5972"/>
      <c r="O5972"/>
    </row>
    <row r="5973" spans="14:15" x14ac:dyDescent="0.25">
      <c r="N5973"/>
      <c r="O5973"/>
    </row>
    <row r="5974" spans="14:15" x14ac:dyDescent="0.25">
      <c r="N5974"/>
      <c r="O5974"/>
    </row>
    <row r="5975" spans="14:15" x14ac:dyDescent="0.25">
      <c r="N5975"/>
      <c r="O5975"/>
    </row>
    <row r="5976" spans="14:15" x14ac:dyDescent="0.25">
      <c r="N5976"/>
      <c r="O5976"/>
    </row>
    <row r="5977" spans="14:15" x14ac:dyDescent="0.25">
      <c r="N5977"/>
      <c r="O5977"/>
    </row>
    <row r="5978" spans="14:15" x14ac:dyDescent="0.25">
      <c r="N5978"/>
      <c r="O5978"/>
    </row>
    <row r="5979" spans="14:15" x14ac:dyDescent="0.25">
      <c r="N5979"/>
      <c r="O5979"/>
    </row>
    <row r="5980" spans="14:15" x14ac:dyDescent="0.25">
      <c r="N5980"/>
      <c r="O5980"/>
    </row>
    <row r="5981" spans="14:15" x14ac:dyDescent="0.25">
      <c r="N5981"/>
      <c r="O5981"/>
    </row>
    <row r="5982" spans="14:15" x14ac:dyDescent="0.25">
      <c r="N5982"/>
      <c r="O5982"/>
    </row>
    <row r="5983" spans="14:15" x14ac:dyDescent="0.25">
      <c r="N5983"/>
      <c r="O5983"/>
    </row>
    <row r="5984" spans="14:15" x14ac:dyDescent="0.25">
      <c r="N5984"/>
      <c r="O5984"/>
    </row>
    <row r="5985" spans="14:15" x14ac:dyDescent="0.25">
      <c r="N5985"/>
      <c r="O5985"/>
    </row>
    <row r="5986" spans="14:15" x14ac:dyDescent="0.25">
      <c r="N5986"/>
      <c r="O5986"/>
    </row>
    <row r="5987" spans="14:15" x14ac:dyDescent="0.25">
      <c r="N5987"/>
      <c r="O5987"/>
    </row>
    <row r="5988" spans="14:15" x14ac:dyDescent="0.25">
      <c r="N5988"/>
      <c r="O5988"/>
    </row>
    <row r="5989" spans="14:15" x14ac:dyDescent="0.25">
      <c r="N5989"/>
      <c r="O5989"/>
    </row>
    <row r="5990" spans="14:15" x14ac:dyDescent="0.25">
      <c r="N5990"/>
      <c r="O5990"/>
    </row>
    <row r="5991" spans="14:15" x14ac:dyDescent="0.25">
      <c r="N5991"/>
      <c r="O5991"/>
    </row>
    <row r="5992" spans="14:15" x14ac:dyDescent="0.25">
      <c r="N5992"/>
      <c r="O5992"/>
    </row>
    <row r="5993" spans="14:15" x14ac:dyDescent="0.25">
      <c r="N5993"/>
      <c r="O5993"/>
    </row>
    <row r="5994" spans="14:15" x14ac:dyDescent="0.25">
      <c r="N5994"/>
      <c r="O5994"/>
    </row>
    <row r="5995" spans="14:15" x14ac:dyDescent="0.25">
      <c r="N5995"/>
      <c r="O5995"/>
    </row>
    <row r="5996" spans="14:15" x14ac:dyDescent="0.25">
      <c r="N5996"/>
      <c r="O5996"/>
    </row>
    <row r="5997" spans="14:15" x14ac:dyDescent="0.25">
      <c r="N5997"/>
      <c r="O5997"/>
    </row>
    <row r="5998" spans="14:15" x14ac:dyDescent="0.25">
      <c r="N5998"/>
      <c r="O5998"/>
    </row>
    <row r="5999" spans="14:15" x14ac:dyDescent="0.25">
      <c r="N5999"/>
      <c r="O5999"/>
    </row>
    <row r="6000" spans="14:15" x14ac:dyDescent="0.25">
      <c r="N6000"/>
      <c r="O6000"/>
    </row>
    <row r="6001" spans="14:15" x14ac:dyDescent="0.25">
      <c r="N6001"/>
      <c r="O6001"/>
    </row>
    <row r="6002" spans="14:15" x14ac:dyDescent="0.25">
      <c r="N6002"/>
      <c r="O6002"/>
    </row>
    <row r="6003" spans="14:15" x14ac:dyDescent="0.25">
      <c r="N6003"/>
      <c r="O6003"/>
    </row>
    <row r="6004" spans="14:15" x14ac:dyDescent="0.25">
      <c r="N6004"/>
      <c r="O6004"/>
    </row>
    <row r="6005" spans="14:15" x14ac:dyDescent="0.25">
      <c r="N6005"/>
      <c r="O6005"/>
    </row>
    <row r="6006" spans="14:15" x14ac:dyDescent="0.25">
      <c r="N6006"/>
      <c r="O6006"/>
    </row>
    <row r="6007" spans="14:15" x14ac:dyDescent="0.25">
      <c r="N6007"/>
      <c r="O6007"/>
    </row>
    <row r="6008" spans="14:15" x14ac:dyDescent="0.25">
      <c r="N6008"/>
      <c r="O6008"/>
    </row>
    <row r="6009" spans="14:15" x14ac:dyDescent="0.25">
      <c r="N6009"/>
      <c r="O6009"/>
    </row>
    <row r="6010" spans="14:15" x14ac:dyDescent="0.25">
      <c r="N6010"/>
      <c r="O6010"/>
    </row>
    <row r="6011" spans="14:15" x14ac:dyDescent="0.25">
      <c r="N6011"/>
      <c r="O6011"/>
    </row>
    <row r="6012" spans="14:15" x14ac:dyDescent="0.25">
      <c r="N6012"/>
      <c r="O6012"/>
    </row>
    <row r="6013" spans="14:15" x14ac:dyDescent="0.25">
      <c r="N6013"/>
      <c r="O6013"/>
    </row>
    <row r="6014" spans="14:15" x14ac:dyDescent="0.25">
      <c r="N6014"/>
      <c r="O6014"/>
    </row>
    <row r="6015" spans="14:15" x14ac:dyDescent="0.25">
      <c r="N6015"/>
      <c r="O6015"/>
    </row>
    <row r="6016" spans="14:15" x14ac:dyDescent="0.25">
      <c r="N6016"/>
      <c r="O6016"/>
    </row>
    <row r="6017" spans="14:15" x14ac:dyDescent="0.25">
      <c r="N6017"/>
      <c r="O6017"/>
    </row>
    <row r="6018" spans="14:15" x14ac:dyDescent="0.25">
      <c r="N6018"/>
      <c r="O6018"/>
    </row>
    <row r="6019" spans="14:15" x14ac:dyDescent="0.25">
      <c r="N6019"/>
      <c r="O6019"/>
    </row>
    <row r="6020" spans="14:15" x14ac:dyDescent="0.25">
      <c r="N6020"/>
      <c r="O6020"/>
    </row>
    <row r="6021" spans="14:15" x14ac:dyDescent="0.25">
      <c r="N6021"/>
      <c r="O6021"/>
    </row>
    <row r="6022" spans="14:15" x14ac:dyDescent="0.25">
      <c r="N6022"/>
      <c r="O6022"/>
    </row>
    <row r="6023" spans="14:15" x14ac:dyDescent="0.25">
      <c r="N6023"/>
      <c r="O6023"/>
    </row>
    <row r="6024" spans="14:15" x14ac:dyDescent="0.25">
      <c r="N6024"/>
      <c r="O6024"/>
    </row>
    <row r="6025" spans="14:15" x14ac:dyDescent="0.25">
      <c r="N6025"/>
      <c r="O6025"/>
    </row>
    <row r="6026" spans="14:15" x14ac:dyDescent="0.25">
      <c r="N6026"/>
      <c r="O6026"/>
    </row>
    <row r="6027" spans="14:15" x14ac:dyDescent="0.25">
      <c r="N6027"/>
      <c r="O6027"/>
    </row>
    <row r="6028" spans="14:15" x14ac:dyDescent="0.25">
      <c r="N6028"/>
      <c r="O6028"/>
    </row>
    <row r="6029" spans="14:15" x14ac:dyDescent="0.25">
      <c r="N6029"/>
      <c r="O6029"/>
    </row>
    <row r="6030" spans="14:15" x14ac:dyDescent="0.25">
      <c r="N6030"/>
      <c r="O6030"/>
    </row>
    <row r="6031" spans="14:15" x14ac:dyDescent="0.25">
      <c r="N6031"/>
      <c r="O6031"/>
    </row>
    <row r="6032" spans="14:15" x14ac:dyDescent="0.25">
      <c r="N6032"/>
      <c r="O6032"/>
    </row>
    <row r="6033" spans="14:15" x14ac:dyDescent="0.25">
      <c r="N6033"/>
      <c r="O6033"/>
    </row>
    <row r="6034" spans="14:15" x14ac:dyDescent="0.25">
      <c r="N6034"/>
      <c r="O6034"/>
    </row>
    <row r="6035" spans="14:15" x14ac:dyDescent="0.25">
      <c r="N6035"/>
      <c r="O6035"/>
    </row>
    <row r="6036" spans="14:15" x14ac:dyDescent="0.25">
      <c r="N6036"/>
      <c r="O6036"/>
    </row>
    <row r="6037" spans="14:15" x14ac:dyDescent="0.25">
      <c r="N6037"/>
      <c r="O6037"/>
    </row>
    <row r="6038" spans="14:15" x14ac:dyDescent="0.25">
      <c r="N6038"/>
      <c r="O6038"/>
    </row>
    <row r="6039" spans="14:15" x14ac:dyDescent="0.25">
      <c r="N6039"/>
      <c r="O6039"/>
    </row>
    <row r="6040" spans="14:15" x14ac:dyDescent="0.25">
      <c r="N6040"/>
      <c r="O6040"/>
    </row>
    <row r="6041" spans="14:15" x14ac:dyDescent="0.25">
      <c r="N6041"/>
      <c r="O6041"/>
    </row>
    <row r="6042" spans="14:15" x14ac:dyDescent="0.25">
      <c r="N6042"/>
      <c r="O6042"/>
    </row>
    <row r="6043" spans="14:15" x14ac:dyDescent="0.25">
      <c r="N6043"/>
      <c r="O6043"/>
    </row>
    <row r="6044" spans="14:15" x14ac:dyDescent="0.25">
      <c r="N6044"/>
      <c r="O6044"/>
    </row>
    <row r="6045" spans="14:15" x14ac:dyDescent="0.25">
      <c r="N6045"/>
      <c r="O6045"/>
    </row>
    <row r="6046" spans="14:15" x14ac:dyDescent="0.25">
      <c r="N6046"/>
      <c r="O6046"/>
    </row>
    <row r="6047" spans="14:15" x14ac:dyDescent="0.25">
      <c r="N6047"/>
      <c r="O6047"/>
    </row>
    <row r="6048" spans="14:15" x14ac:dyDescent="0.25">
      <c r="N6048"/>
      <c r="O6048"/>
    </row>
    <row r="6049" spans="14:15" x14ac:dyDescent="0.25">
      <c r="N6049"/>
      <c r="O6049"/>
    </row>
    <row r="6050" spans="14:15" x14ac:dyDescent="0.25">
      <c r="N6050"/>
      <c r="O6050"/>
    </row>
    <row r="6051" spans="14:15" x14ac:dyDescent="0.25">
      <c r="N6051"/>
      <c r="O6051"/>
    </row>
    <row r="6052" spans="14:15" x14ac:dyDescent="0.25">
      <c r="N6052"/>
      <c r="O6052"/>
    </row>
    <row r="6053" spans="14:15" x14ac:dyDescent="0.25">
      <c r="N6053"/>
      <c r="O6053"/>
    </row>
    <row r="6054" spans="14:15" x14ac:dyDescent="0.25">
      <c r="N6054"/>
      <c r="O6054"/>
    </row>
    <row r="6055" spans="14:15" x14ac:dyDescent="0.25">
      <c r="N6055"/>
      <c r="O6055"/>
    </row>
    <row r="6056" spans="14:15" x14ac:dyDescent="0.25">
      <c r="N6056"/>
      <c r="O6056"/>
    </row>
    <row r="6057" spans="14:15" x14ac:dyDescent="0.25">
      <c r="N6057"/>
      <c r="O6057"/>
    </row>
    <row r="6058" spans="14:15" x14ac:dyDescent="0.25">
      <c r="N6058"/>
      <c r="O6058"/>
    </row>
    <row r="6059" spans="14:15" x14ac:dyDescent="0.25">
      <c r="N6059"/>
      <c r="O6059"/>
    </row>
    <row r="6060" spans="14:15" x14ac:dyDescent="0.25">
      <c r="N6060"/>
      <c r="O6060"/>
    </row>
    <row r="6061" spans="14:15" x14ac:dyDescent="0.25">
      <c r="N6061"/>
      <c r="O6061"/>
    </row>
    <row r="6062" spans="14:15" x14ac:dyDescent="0.25">
      <c r="N6062"/>
      <c r="O6062"/>
    </row>
    <row r="6063" spans="14:15" x14ac:dyDescent="0.25">
      <c r="N6063"/>
      <c r="O6063"/>
    </row>
    <row r="6064" spans="14:15" x14ac:dyDescent="0.25">
      <c r="N6064"/>
      <c r="O6064"/>
    </row>
    <row r="6065" spans="14:15" x14ac:dyDescent="0.25">
      <c r="N6065"/>
      <c r="O6065"/>
    </row>
    <row r="6066" spans="14:15" x14ac:dyDescent="0.25">
      <c r="N6066"/>
      <c r="O6066"/>
    </row>
    <row r="6067" spans="14:15" x14ac:dyDescent="0.25">
      <c r="N6067"/>
      <c r="O6067"/>
    </row>
    <row r="6068" spans="14:15" x14ac:dyDescent="0.25">
      <c r="N6068"/>
      <c r="O6068"/>
    </row>
    <row r="6069" spans="14:15" x14ac:dyDescent="0.25">
      <c r="N6069"/>
      <c r="O6069"/>
    </row>
    <row r="6070" spans="14:15" x14ac:dyDescent="0.25">
      <c r="N6070"/>
      <c r="O6070"/>
    </row>
    <row r="6071" spans="14:15" x14ac:dyDescent="0.25">
      <c r="N6071"/>
      <c r="O6071"/>
    </row>
    <row r="6072" spans="14:15" x14ac:dyDescent="0.25">
      <c r="N6072"/>
      <c r="O6072"/>
    </row>
    <row r="6073" spans="14:15" x14ac:dyDescent="0.25">
      <c r="N6073"/>
      <c r="O6073"/>
    </row>
    <row r="6074" spans="14:15" x14ac:dyDescent="0.25">
      <c r="N6074"/>
      <c r="O6074"/>
    </row>
    <row r="6075" spans="14:15" x14ac:dyDescent="0.25">
      <c r="N6075"/>
      <c r="O6075"/>
    </row>
    <row r="6076" spans="14:15" x14ac:dyDescent="0.25">
      <c r="N6076"/>
      <c r="O6076"/>
    </row>
    <row r="6077" spans="14:15" x14ac:dyDescent="0.25">
      <c r="N6077"/>
      <c r="O6077"/>
    </row>
    <row r="6078" spans="14:15" x14ac:dyDescent="0.25">
      <c r="N6078"/>
      <c r="O6078"/>
    </row>
    <row r="6079" spans="14:15" x14ac:dyDescent="0.25">
      <c r="N6079"/>
      <c r="O6079"/>
    </row>
    <row r="6080" spans="14:15" x14ac:dyDescent="0.25">
      <c r="N6080"/>
      <c r="O6080"/>
    </row>
    <row r="6081" spans="14:15" x14ac:dyDescent="0.25">
      <c r="N6081"/>
      <c r="O6081"/>
    </row>
    <row r="6082" spans="14:15" x14ac:dyDescent="0.25">
      <c r="N6082"/>
      <c r="O6082"/>
    </row>
    <row r="6083" spans="14:15" x14ac:dyDescent="0.25">
      <c r="N6083"/>
      <c r="O6083"/>
    </row>
    <row r="6084" spans="14:15" x14ac:dyDescent="0.25">
      <c r="N6084"/>
      <c r="O6084"/>
    </row>
    <row r="6085" spans="14:15" x14ac:dyDescent="0.25">
      <c r="N6085"/>
      <c r="O6085"/>
    </row>
    <row r="6086" spans="14:15" x14ac:dyDescent="0.25">
      <c r="N6086"/>
      <c r="O6086"/>
    </row>
    <row r="6087" spans="14:15" x14ac:dyDescent="0.25">
      <c r="N6087"/>
      <c r="O6087"/>
    </row>
    <row r="6088" spans="14:15" x14ac:dyDescent="0.25">
      <c r="N6088"/>
      <c r="O6088"/>
    </row>
    <row r="6089" spans="14:15" x14ac:dyDescent="0.25">
      <c r="N6089"/>
      <c r="O6089"/>
    </row>
    <row r="6090" spans="14:15" x14ac:dyDescent="0.25">
      <c r="N6090"/>
      <c r="O6090"/>
    </row>
    <row r="6091" spans="14:15" x14ac:dyDescent="0.25">
      <c r="N6091"/>
      <c r="O6091"/>
    </row>
    <row r="6092" spans="14:15" x14ac:dyDescent="0.25">
      <c r="N6092"/>
      <c r="O6092"/>
    </row>
    <row r="6093" spans="14:15" x14ac:dyDescent="0.25">
      <c r="N6093"/>
      <c r="O6093"/>
    </row>
    <row r="6094" spans="14:15" x14ac:dyDescent="0.25">
      <c r="N6094"/>
      <c r="O6094"/>
    </row>
    <row r="6095" spans="14:15" x14ac:dyDescent="0.25">
      <c r="N6095"/>
      <c r="O6095"/>
    </row>
    <row r="6096" spans="14:15" x14ac:dyDescent="0.25">
      <c r="N6096"/>
      <c r="O6096"/>
    </row>
    <row r="6097" spans="14:15" x14ac:dyDescent="0.25">
      <c r="N6097"/>
      <c r="O6097"/>
    </row>
    <row r="6098" spans="14:15" x14ac:dyDescent="0.25">
      <c r="N6098"/>
      <c r="O6098"/>
    </row>
    <row r="6099" spans="14:15" x14ac:dyDescent="0.25">
      <c r="N6099"/>
      <c r="O6099"/>
    </row>
    <row r="6100" spans="14:15" x14ac:dyDescent="0.25">
      <c r="N6100"/>
      <c r="O6100"/>
    </row>
    <row r="6101" spans="14:15" x14ac:dyDescent="0.25">
      <c r="N6101"/>
      <c r="O6101"/>
    </row>
    <row r="6102" spans="14:15" x14ac:dyDescent="0.25">
      <c r="N6102"/>
      <c r="O6102"/>
    </row>
    <row r="6103" spans="14:15" x14ac:dyDescent="0.25">
      <c r="N6103"/>
      <c r="O6103"/>
    </row>
    <row r="6104" spans="14:15" x14ac:dyDescent="0.25">
      <c r="N6104"/>
      <c r="O6104"/>
    </row>
    <row r="6105" spans="14:15" x14ac:dyDescent="0.25">
      <c r="N6105"/>
      <c r="O6105"/>
    </row>
    <row r="6106" spans="14:15" x14ac:dyDescent="0.25">
      <c r="N6106"/>
      <c r="O6106"/>
    </row>
    <row r="6107" spans="14:15" x14ac:dyDescent="0.25">
      <c r="N6107"/>
      <c r="O6107"/>
    </row>
    <row r="6108" spans="14:15" x14ac:dyDescent="0.25">
      <c r="N6108"/>
      <c r="O6108"/>
    </row>
    <row r="6109" spans="14:15" x14ac:dyDescent="0.25">
      <c r="N6109"/>
      <c r="O6109"/>
    </row>
    <row r="6110" spans="14:15" x14ac:dyDescent="0.25">
      <c r="N6110"/>
      <c r="O6110"/>
    </row>
    <row r="6111" spans="14:15" x14ac:dyDescent="0.25">
      <c r="N6111"/>
      <c r="O6111"/>
    </row>
    <row r="6112" spans="14:15" x14ac:dyDescent="0.25">
      <c r="N6112"/>
      <c r="O6112"/>
    </row>
    <row r="6113" spans="14:15" x14ac:dyDescent="0.25">
      <c r="N6113"/>
      <c r="O6113"/>
    </row>
    <row r="6114" spans="14:15" x14ac:dyDescent="0.25">
      <c r="N6114"/>
      <c r="O6114"/>
    </row>
    <row r="6115" spans="14:15" x14ac:dyDescent="0.25">
      <c r="N6115"/>
      <c r="O6115"/>
    </row>
    <row r="6116" spans="14:15" x14ac:dyDescent="0.25">
      <c r="N6116"/>
      <c r="O6116"/>
    </row>
    <row r="6117" spans="14:15" x14ac:dyDescent="0.25">
      <c r="N6117"/>
      <c r="O6117"/>
    </row>
    <row r="6118" spans="14:15" x14ac:dyDescent="0.25">
      <c r="N6118"/>
      <c r="O6118"/>
    </row>
    <row r="6119" spans="14:15" x14ac:dyDescent="0.25">
      <c r="N6119"/>
      <c r="O6119"/>
    </row>
    <row r="6120" spans="14:15" x14ac:dyDescent="0.25">
      <c r="N6120"/>
      <c r="O6120"/>
    </row>
    <row r="6121" spans="14:15" x14ac:dyDescent="0.25">
      <c r="N6121"/>
      <c r="O6121"/>
    </row>
    <row r="6122" spans="14:15" x14ac:dyDescent="0.25">
      <c r="N6122"/>
      <c r="O6122"/>
    </row>
    <row r="6123" spans="14:15" x14ac:dyDescent="0.25">
      <c r="N6123"/>
      <c r="O6123"/>
    </row>
    <row r="6124" spans="14:15" x14ac:dyDescent="0.25">
      <c r="N6124"/>
      <c r="O6124"/>
    </row>
    <row r="6125" spans="14:15" x14ac:dyDescent="0.25">
      <c r="N6125"/>
      <c r="O6125"/>
    </row>
    <row r="6126" spans="14:15" x14ac:dyDescent="0.25">
      <c r="N6126"/>
      <c r="O6126"/>
    </row>
    <row r="6127" spans="14:15" x14ac:dyDescent="0.25">
      <c r="N6127"/>
      <c r="O6127"/>
    </row>
    <row r="6128" spans="14:15" x14ac:dyDescent="0.25">
      <c r="N6128"/>
      <c r="O6128"/>
    </row>
    <row r="6129" spans="14:15" x14ac:dyDescent="0.25">
      <c r="N6129"/>
      <c r="O6129"/>
    </row>
    <row r="6130" spans="14:15" x14ac:dyDescent="0.25">
      <c r="N6130"/>
      <c r="O6130"/>
    </row>
    <row r="6131" spans="14:15" x14ac:dyDescent="0.25">
      <c r="N6131"/>
      <c r="O6131"/>
    </row>
    <row r="6132" spans="14:15" x14ac:dyDescent="0.25">
      <c r="N6132"/>
      <c r="O6132"/>
    </row>
    <row r="6133" spans="14:15" x14ac:dyDescent="0.25">
      <c r="N6133"/>
      <c r="O6133"/>
    </row>
    <row r="6134" spans="14:15" x14ac:dyDescent="0.25">
      <c r="N6134"/>
      <c r="O6134"/>
    </row>
    <row r="6135" spans="14:15" x14ac:dyDescent="0.25">
      <c r="N6135"/>
      <c r="O6135"/>
    </row>
    <row r="6136" spans="14:15" x14ac:dyDescent="0.25">
      <c r="N6136"/>
      <c r="O6136"/>
    </row>
    <row r="6137" spans="14:15" x14ac:dyDescent="0.25">
      <c r="N6137"/>
      <c r="O6137"/>
    </row>
    <row r="6138" spans="14:15" x14ac:dyDescent="0.25">
      <c r="N6138"/>
      <c r="O6138"/>
    </row>
    <row r="6139" spans="14:15" x14ac:dyDescent="0.25">
      <c r="N6139"/>
      <c r="O6139"/>
    </row>
    <row r="6140" spans="14:15" x14ac:dyDescent="0.25">
      <c r="N6140"/>
      <c r="O6140"/>
    </row>
    <row r="6141" spans="14:15" x14ac:dyDescent="0.25">
      <c r="N6141"/>
      <c r="O6141"/>
    </row>
    <row r="6142" spans="14:15" x14ac:dyDescent="0.25">
      <c r="N6142"/>
      <c r="O6142"/>
    </row>
    <row r="6143" spans="14:15" x14ac:dyDescent="0.25">
      <c r="N6143"/>
      <c r="O6143"/>
    </row>
    <row r="6144" spans="14:15" x14ac:dyDescent="0.25">
      <c r="N6144"/>
      <c r="O6144"/>
    </row>
    <row r="6145" spans="14:15" x14ac:dyDescent="0.25">
      <c r="N6145"/>
      <c r="O6145"/>
    </row>
    <row r="6146" spans="14:15" x14ac:dyDescent="0.25">
      <c r="N6146"/>
      <c r="O6146"/>
    </row>
    <row r="6147" spans="14:15" x14ac:dyDescent="0.25">
      <c r="N6147"/>
      <c r="O6147"/>
    </row>
    <row r="6148" spans="14:15" x14ac:dyDescent="0.25">
      <c r="N6148"/>
      <c r="O6148"/>
    </row>
    <row r="6149" spans="14:15" x14ac:dyDescent="0.25">
      <c r="N6149"/>
      <c r="O6149"/>
    </row>
    <row r="6150" spans="14:15" x14ac:dyDescent="0.25">
      <c r="N6150"/>
      <c r="O6150"/>
    </row>
    <row r="6151" spans="14:15" x14ac:dyDescent="0.25">
      <c r="N6151"/>
      <c r="O6151"/>
    </row>
    <row r="6152" spans="14:15" x14ac:dyDescent="0.25">
      <c r="N6152"/>
      <c r="O6152"/>
    </row>
    <row r="6153" spans="14:15" x14ac:dyDescent="0.25">
      <c r="N6153"/>
      <c r="O6153"/>
    </row>
    <row r="6154" spans="14:15" x14ac:dyDescent="0.25">
      <c r="N6154"/>
      <c r="O6154"/>
    </row>
    <row r="6155" spans="14:15" x14ac:dyDescent="0.25">
      <c r="N6155"/>
      <c r="O6155"/>
    </row>
    <row r="6156" spans="14:15" x14ac:dyDescent="0.25">
      <c r="N6156"/>
      <c r="O6156"/>
    </row>
    <row r="6157" spans="14:15" x14ac:dyDescent="0.25">
      <c r="N6157"/>
      <c r="O6157"/>
    </row>
    <row r="6158" spans="14:15" x14ac:dyDescent="0.25">
      <c r="N6158"/>
      <c r="O6158"/>
    </row>
    <row r="6159" spans="14:15" x14ac:dyDescent="0.25">
      <c r="N6159"/>
      <c r="O6159"/>
    </row>
    <row r="6160" spans="14:15" x14ac:dyDescent="0.25">
      <c r="N6160"/>
      <c r="O6160"/>
    </row>
    <row r="6161" spans="14:15" x14ac:dyDescent="0.25">
      <c r="N6161"/>
      <c r="O6161"/>
    </row>
    <row r="6162" spans="14:15" x14ac:dyDescent="0.25">
      <c r="N6162"/>
      <c r="O6162"/>
    </row>
    <row r="6163" spans="14:15" x14ac:dyDescent="0.25">
      <c r="N6163"/>
      <c r="O6163"/>
    </row>
    <row r="6164" spans="14:15" x14ac:dyDescent="0.25">
      <c r="N6164"/>
      <c r="O6164"/>
    </row>
    <row r="6165" spans="14:15" x14ac:dyDescent="0.25">
      <c r="N6165"/>
      <c r="O6165"/>
    </row>
    <row r="6166" spans="14:15" x14ac:dyDescent="0.25">
      <c r="N6166"/>
      <c r="O6166"/>
    </row>
    <row r="6167" spans="14:15" x14ac:dyDescent="0.25">
      <c r="N6167"/>
      <c r="O6167"/>
    </row>
    <row r="6168" spans="14:15" x14ac:dyDescent="0.25">
      <c r="N6168"/>
      <c r="O6168"/>
    </row>
    <row r="6169" spans="14:15" x14ac:dyDescent="0.25">
      <c r="N6169"/>
      <c r="O6169"/>
    </row>
    <row r="6170" spans="14:15" x14ac:dyDescent="0.25">
      <c r="N6170"/>
      <c r="O6170"/>
    </row>
    <row r="6171" spans="14:15" x14ac:dyDescent="0.25">
      <c r="N6171"/>
      <c r="O6171"/>
    </row>
    <row r="6172" spans="14:15" x14ac:dyDescent="0.25">
      <c r="N6172"/>
      <c r="O6172"/>
    </row>
    <row r="6173" spans="14:15" x14ac:dyDescent="0.25">
      <c r="N6173"/>
      <c r="O6173"/>
    </row>
    <row r="6174" spans="14:15" x14ac:dyDescent="0.25">
      <c r="N6174"/>
      <c r="O6174"/>
    </row>
    <row r="6175" spans="14:15" x14ac:dyDescent="0.25">
      <c r="N6175"/>
      <c r="O6175"/>
    </row>
    <row r="6176" spans="14:15" x14ac:dyDescent="0.25">
      <c r="N6176"/>
      <c r="O6176"/>
    </row>
    <row r="6177" spans="14:15" x14ac:dyDescent="0.25">
      <c r="N6177"/>
      <c r="O6177"/>
    </row>
    <row r="6178" spans="14:15" x14ac:dyDescent="0.25">
      <c r="N6178"/>
      <c r="O6178"/>
    </row>
    <row r="6179" spans="14:15" x14ac:dyDescent="0.25">
      <c r="N6179"/>
      <c r="O6179"/>
    </row>
    <row r="6180" spans="14:15" x14ac:dyDescent="0.25">
      <c r="N6180"/>
      <c r="O6180"/>
    </row>
    <row r="6181" spans="14:15" x14ac:dyDescent="0.25">
      <c r="N6181"/>
      <c r="O6181"/>
    </row>
    <row r="6182" spans="14:15" x14ac:dyDescent="0.25">
      <c r="N6182"/>
      <c r="O6182"/>
    </row>
    <row r="6183" spans="14:15" x14ac:dyDescent="0.25">
      <c r="N6183"/>
      <c r="O6183"/>
    </row>
    <row r="6184" spans="14:15" x14ac:dyDescent="0.25">
      <c r="N6184"/>
      <c r="O6184"/>
    </row>
    <row r="6185" spans="14:15" x14ac:dyDescent="0.25">
      <c r="N6185"/>
      <c r="O6185"/>
    </row>
    <row r="6186" spans="14:15" x14ac:dyDescent="0.25">
      <c r="N6186"/>
      <c r="O6186"/>
    </row>
    <row r="6187" spans="14:15" x14ac:dyDescent="0.25">
      <c r="N6187"/>
      <c r="O6187"/>
    </row>
    <row r="6188" spans="14:15" x14ac:dyDescent="0.25">
      <c r="N6188"/>
      <c r="O6188"/>
    </row>
    <row r="6189" spans="14:15" x14ac:dyDescent="0.25">
      <c r="N6189"/>
      <c r="O6189"/>
    </row>
    <row r="6190" spans="14:15" x14ac:dyDescent="0.25">
      <c r="N6190"/>
      <c r="O6190"/>
    </row>
    <row r="6191" spans="14:15" x14ac:dyDescent="0.25">
      <c r="N6191"/>
      <c r="O6191"/>
    </row>
    <row r="6192" spans="14:15" x14ac:dyDescent="0.25">
      <c r="N6192"/>
      <c r="O6192"/>
    </row>
    <row r="6193" spans="14:15" x14ac:dyDescent="0.25">
      <c r="N6193"/>
      <c r="O6193"/>
    </row>
    <row r="6194" spans="14:15" x14ac:dyDescent="0.25">
      <c r="N6194"/>
      <c r="O6194"/>
    </row>
    <row r="6195" spans="14:15" x14ac:dyDescent="0.25">
      <c r="N6195"/>
      <c r="O6195"/>
    </row>
    <row r="6196" spans="14:15" x14ac:dyDescent="0.25">
      <c r="N6196"/>
      <c r="O6196"/>
    </row>
    <row r="6197" spans="14:15" x14ac:dyDescent="0.25">
      <c r="N6197"/>
      <c r="O6197"/>
    </row>
    <row r="6198" spans="14:15" x14ac:dyDescent="0.25">
      <c r="N6198"/>
      <c r="O6198"/>
    </row>
    <row r="6199" spans="14:15" x14ac:dyDescent="0.25">
      <c r="N6199"/>
      <c r="O6199"/>
    </row>
    <row r="6200" spans="14:15" x14ac:dyDescent="0.25">
      <c r="N6200"/>
      <c r="O6200"/>
    </row>
    <row r="6201" spans="14:15" x14ac:dyDescent="0.25">
      <c r="N6201"/>
      <c r="O6201"/>
    </row>
    <row r="6202" spans="14:15" x14ac:dyDescent="0.25">
      <c r="N6202"/>
      <c r="O6202"/>
    </row>
    <row r="6203" spans="14:15" x14ac:dyDescent="0.25">
      <c r="N6203"/>
      <c r="O6203"/>
    </row>
    <row r="6204" spans="14:15" x14ac:dyDescent="0.25">
      <c r="N6204"/>
      <c r="O6204"/>
    </row>
    <row r="6205" spans="14:15" x14ac:dyDescent="0.25">
      <c r="N6205"/>
      <c r="O6205"/>
    </row>
    <row r="6206" spans="14:15" x14ac:dyDescent="0.25">
      <c r="N6206"/>
      <c r="O6206"/>
    </row>
    <row r="6207" spans="14:15" x14ac:dyDescent="0.25">
      <c r="N6207"/>
      <c r="O6207"/>
    </row>
    <row r="6208" spans="14:15" x14ac:dyDescent="0.25">
      <c r="N6208"/>
      <c r="O6208"/>
    </row>
    <row r="6209" spans="14:15" x14ac:dyDescent="0.25">
      <c r="N6209"/>
      <c r="O6209"/>
    </row>
    <row r="6210" spans="14:15" x14ac:dyDescent="0.25">
      <c r="N6210"/>
      <c r="O6210"/>
    </row>
    <row r="6211" spans="14:15" x14ac:dyDescent="0.25">
      <c r="N6211"/>
      <c r="O6211"/>
    </row>
    <row r="6212" spans="14:15" x14ac:dyDescent="0.25">
      <c r="N6212"/>
      <c r="O6212"/>
    </row>
    <row r="6213" spans="14:15" x14ac:dyDescent="0.25">
      <c r="N6213"/>
      <c r="O6213"/>
    </row>
    <row r="6214" spans="14:15" x14ac:dyDescent="0.25">
      <c r="N6214"/>
      <c r="O6214"/>
    </row>
    <row r="6215" spans="14:15" x14ac:dyDescent="0.25">
      <c r="N6215"/>
      <c r="O6215"/>
    </row>
    <row r="6216" spans="14:15" x14ac:dyDescent="0.25">
      <c r="N6216"/>
      <c r="O6216"/>
    </row>
    <row r="6217" spans="14:15" x14ac:dyDescent="0.25">
      <c r="N6217"/>
      <c r="O6217"/>
    </row>
    <row r="6218" spans="14:15" x14ac:dyDescent="0.25">
      <c r="N6218"/>
      <c r="O6218"/>
    </row>
    <row r="6219" spans="14:15" x14ac:dyDescent="0.25">
      <c r="N6219"/>
      <c r="O6219"/>
    </row>
    <row r="6220" spans="14:15" x14ac:dyDescent="0.25">
      <c r="N6220"/>
      <c r="O6220"/>
    </row>
    <row r="6221" spans="14:15" x14ac:dyDescent="0.25">
      <c r="N6221"/>
      <c r="O6221"/>
    </row>
    <row r="6222" spans="14:15" x14ac:dyDescent="0.25">
      <c r="N6222"/>
      <c r="O6222"/>
    </row>
    <row r="6223" spans="14:15" x14ac:dyDescent="0.25">
      <c r="N6223"/>
      <c r="O6223"/>
    </row>
    <row r="6224" spans="14:15" x14ac:dyDescent="0.25">
      <c r="N6224"/>
      <c r="O6224"/>
    </row>
    <row r="6225" spans="14:15" x14ac:dyDescent="0.25">
      <c r="N6225"/>
      <c r="O6225"/>
    </row>
    <row r="6226" spans="14:15" x14ac:dyDescent="0.25">
      <c r="N6226"/>
      <c r="O6226"/>
    </row>
    <row r="6227" spans="14:15" x14ac:dyDescent="0.25">
      <c r="N6227"/>
      <c r="O6227"/>
    </row>
    <row r="6228" spans="14:15" x14ac:dyDescent="0.25">
      <c r="N6228"/>
      <c r="O6228"/>
    </row>
    <row r="6229" spans="14:15" x14ac:dyDescent="0.25">
      <c r="N6229"/>
      <c r="O6229"/>
    </row>
    <row r="6230" spans="14:15" x14ac:dyDescent="0.25">
      <c r="N6230"/>
      <c r="O6230"/>
    </row>
    <row r="6231" spans="14:15" x14ac:dyDescent="0.25">
      <c r="N6231"/>
      <c r="O6231"/>
    </row>
    <row r="6232" spans="14:15" x14ac:dyDescent="0.25">
      <c r="N6232"/>
      <c r="O6232"/>
    </row>
    <row r="6233" spans="14:15" x14ac:dyDescent="0.25">
      <c r="N6233"/>
      <c r="O6233"/>
    </row>
    <row r="6234" spans="14:15" x14ac:dyDescent="0.25">
      <c r="N6234"/>
      <c r="O6234"/>
    </row>
    <row r="6235" spans="14:15" x14ac:dyDescent="0.25">
      <c r="N6235"/>
      <c r="O6235"/>
    </row>
    <row r="6236" spans="14:15" x14ac:dyDescent="0.25">
      <c r="N6236"/>
      <c r="O6236"/>
    </row>
    <row r="6237" spans="14:15" x14ac:dyDescent="0.25">
      <c r="N6237"/>
      <c r="O6237"/>
    </row>
    <row r="6238" spans="14:15" x14ac:dyDescent="0.25">
      <c r="N6238"/>
      <c r="O6238"/>
    </row>
    <row r="6239" spans="14:15" x14ac:dyDescent="0.25">
      <c r="N6239"/>
      <c r="O6239"/>
    </row>
    <row r="6240" spans="14:15" x14ac:dyDescent="0.25">
      <c r="N6240"/>
      <c r="O6240"/>
    </row>
    <row r="6241" spans="14:15" x14ac:dyDescent="0.25">
      <c r="N6241"/>
      <c r="O6241"/>
    </row>
    <row r="6242" spans="14:15" x14ac:dyDescent="0.25">
      <c r="N6242"/>
      <c r="O6242"/>
    </row>
    <row r="6243" spans="14:15" x14ac:dyDescent="0.25">
      <c r="N6243"/>
      <c r="O6243"/>
    </row>
    <row r="6244" spans="14:15" x14ac:dyDescent="0.25">
      <c r="N6244"/>
      <c r="O6244"/>
    </row>
    <row r="6245" spans="14:15" x14ac:dyDescent="0.25">
      <c r="N6245"/>
      <c r="O6245"/>
    </row>
    <row r="6246" spans="14:15" x14ac:dyDescent="0.25">
      <c r="N6246"/>
      <c r="O6246"/>
    </row>
    <row r="6247" spans="14:15" x14ac:dyDescent="0.25">
      <c r="N6247"/>
      <c r="O6247"/>
    </row>
    <row r="6248" spans="14:15" x14ac:dyDescent="0.25">
      <c r="N6248"/>
      <c r="O6248"/>
    </row>
    <row r="6249" spans="14:15" x14ac:dyDescent="0.25">
      <c r="N6249"/>
      <c r="O6249"/>
    </row>
    <row r="6250" spans="14:15" x14ac:dyDescent="0.25">
      <c r="N6250"/>
      <c r="O6250"/>
    </row>
    <row r="6251" spans="14:15" x14ac:dyDescent="0.25">
      <c r="N6251"/>
      <c r="O6251"/>
    </row>
    <row r="6252" spans="14:15" x14ac:dyDescent="0.25">
      <c r="N6252"/>
      <c r="O6252"/>
    </row>
    <row r="6253" spans="14:15" x14ac:dyDescent="0.25">
      <c r="N6253"/>
      <c r="O6253"/>
    </row>
    <row r="6254" spans="14:15" x14ac:dyDescent="0.25">
      <c r="N6254"/>
      <c r="O6254"/>
    </row>
    <row r="6255" spans="14:15" x14ac:dyDescent="0.25">
      <c r="N6255"/>
      <c r="O6255"/>
    </row>
    <row r="6256" spans="14:15" x14ac:dyDescent="0.25">
      <c r="N6256"/>
      <c r="O6256"/>
    </row>
    <row r="6257" spans="14:15" x14ac:dyDescent="0.25">
      <c r="N6257"/>
      <c r="O6257"/>
    </row>
    <row r="6258" spans="14:15" x14ac:dyDescent="0.25">
      <c r="N6258"/>
      <c r="O6258"/>
    </row>
    <row r="6259" spans="14:15" x14ac:dyDescent="0.25">
      <c r="N6259"/>
      <c r="O6259"/>
    </row>
    <row r="6260" spans="14:15" x14ac:dyDescent="0.25">
      <c r="N6260"/>
      <c r="O6260"/>
    </row>
    <row r="6261" spans="14:15" x14ac:dyDescent="0.25">
      <c r="N6261"/>
      <c r="O6261"/>
    </row>
    <row r="6262" spans="14:15" x14ac:dyDescent="0.25">
      <c r="N6262"/>
      <c r="O6262"/>
    </row>
    <row r="6263" spans="14:15" x14ac:dyDescent="0.25">
      <c r="N6263"/>
      <c r="O6263"/>
    </row>
    <row r="6264" spans="14:15" x14ac:dyDescent="0.25">
      <c r="N6264"/>
      <c r="O6264"/>
    </row>
    <row r="6265" spans="14:15" x14ac:dyDescent="0.25">
      <c r="N6265"/>
      <c r="O6265"/>
    </row>
    <row r="6266" spans="14:15" x14ac:dyDescent="0.25">
      <c r="N6266"/>
      <c r="O6266"/>
    </row>
    <row r="6267" spans="14:15" x14ac:dyDescent="0.25">
      <c r="N6267"/>
      <c r="O6267"/>
    </row>
    <row r="6268" spans="14:15" x14ac:dyDescent="0.25">
      <c r="N6268"/>
      <c r="O6268"/>
    </row>
    <row r="6269" spans="14:15" x14ac:dyDescent="0.25">
      <c r="N6269"/>
      <c r="O6269"/>
    </row>
    <row r="6270" spans="14:15" x14ac:dyDescent="0.25">
      <c r="N6270"/>
      <c r="O6270"/>
    </row>
    <row r="6271" spans="14:15" x14ac:dyDescent="0.25">
      <c r="N6271"/>
      <c r="O6271"/>
    </row>
    <row r="6272" spans="14:15" x14ac:dyDescent="0.25">
      <c r="N6272"/>
      <c r="O6272"/>
    </row>
    <row r="6273" spans="14:15" x14ac:dyDescent="0.25">
      <c r="N6273"/>
      <c r="O6273"/>
    </row>
    <row r="6274" spans="14:15" x14ac:dyDescent="0.25">
      <c r="N6274"/>
      <c r="O6274"/>
    </row>
    <row r="6275" spans="14:15" x14ac:dyDescent="0.25">
      <c r="N6275"/>
      <c r="O6275"/>
    </row>
    <row r="6276" spans="14:15" x14ac:dyDescent="0.25">
      <c r="N6276"/>
      <c r="O6276"/>
    </row>
    <row r="6277" spans="14:15" x14ac:dyDescent="0.25">
      <c r="N6277"/>
      <c r="O6277"/>
    </row>
    <row r="6278" spans="14:15" x14ac:dyDescent="0.25">
      <c r="N6278"/>
      <c r="O6278"/>
    </row>
    <row r="6279" spans="14:15" x14ac:dyDescent="0.25">
      <c r="N6279"/>
      <c r="O6279"/>
    </row>
    <row r="6280" spans="14:15" x14ac:dyDescent="0.25">
      <c r="N6280"/>
      <c r="O6280"/>
    </row>
    <row r="6281" spans="14:15" x14ac:dyDescent="0.25">
      <c r="N6281"/>
      <c r="O6281"/>
    </row>
    <row r="6282" spans="14:15" x14ac:dyDescent="0.25">
      <c r="N6282"/>
      <c r="O6282"/>
    </row>
    <row r="6283" spans="14:15" x14ac:dyDescent="0.25">
      <c r="N6283"/>
      <c r="O6283"/>
    </row>
    <row r="6284" spans="14:15" x14ac:dyDescent="0.25">
      <c r="N6284"/>
      <c r="O6284"/>
    </row>
    <row r="6285" spans="14:15" x14ac:dyDescent="0.25">
      <c r="N6285"/>
      <c r="O6285"/>
    </row>
    <row r="6286" spans="14:15" x14ac:dyDescent="0.25">
      <c r="N6286"/>
      <c r="O6286"/>
    </row>
    <row r="6287" spans="14:15" x14ac:dyDescent="0.25">
      <c r="N6287"/>
      <c r="O6287"/>
    </row>
    <row r="6288" spans="14:15" x14ac:dyDescent="0.25">
      <c r="N6288"/>
      <c r="O6288"/>
    </row>
    <row r="6289" spans="14:15" x14ac:dyDescent="0.25">
      <c r="N6289"/>
      <c r="O6289"/>
    </row>
    <row r="6290" spans="14:15" x14ac:dyDescent="0.25">
      <c r="N6290"/>
      <c r="O6290"/>
    </row>
    <row r="6291" spans="14:15" x14ac:dyDescent="0.25">
      <c r="N6291"/>
      <c r="O6291"/>
    </row>
    <row r="6292" spans="14:15" x14ac:dyDescent="0.25">
      <c r="N6292"/>
      <c r="O6292"/>
    </row>
    <row r="6293" spans="14:15" x14ac:dyDescent="0.25">
      <c r="N6293"/>
      <c r="O6293"/>
    </row>
    <row r="6294" spans="14:15" x14ac:dyDescent="0.25">
      <c r="N6294"/>
      <c r="O6294"/>
    </row>
    <row r="6295" spans="14:15" x14ac:dyDescent="0.25">
      <c r="N6295"/>
      <c r="O6295"/>
    </row>
    <row r="6296" spans="14:15" x14ac:dyDescent="0.25">
      <c r="N6296"/>
      <c r="O6296"/>
    </row>
    <row r="6297" spans="14:15" x14ac:dyDescent="0.25">
      <c r="N6297"/>
      <c r="O6297"/>
    </row>
    <row r="6298" spans="14:15" x14ac:dyDescent="0.25">
      <c r="N6298"/>
      <c r="O6298"/>
    </row>
    <row r="6299" spans="14:15" x14ac:dyDescent="0.25">
      <c r="N6299"/>
      <c r="O6299"/>
    </row>
    <row r="6300" spans="14:15" x14ac:dyDescent="0.25">
      <c r="N6300"/>
      <c r="O6300"/>
    </row>
    <row r="6301" spans="14:15" x14ac:dyDescent="0.25">
      <c r="N6301"/>
      <c r="O6301"/>
    </row>
    <row r="6302" spans="14:15" x14ac:dyDescent="0.25">
      <c r="N6302"/>
      <c r="O6302"/>
    </row>
    <row r="6303" spans="14:15" x14ac:dyDescent="0.25">
      <c r="N6303"/>
      <c r="O6303"/>
    </row>
    <row r="6304" spans="14:15" x14ac:dyDescent="0.25">
      <c r="N6304"/>
      <c r="O6304"/>
    </row>
    <row r="6305" spans="14:15" x14ac:dyDescent="0.25">
      <c r="N6305"/>
      <c r="O6305"/>
    </row>
    <row r="6306" spans="14:15" x14ac:dyDescent="0.25">
      <c r="N6306"/>
      <c r="O6306"/>
    </row>
    <row r="6307" spans="14:15" x14ac:dyDescent="0.25">
      <c r="N6307"/>
      <c r="O6307"/>
    </row>
    <row r="6308" spans="14:15" x14ac:dyDescent="0.25">
      <c r="N6308"/>
      <c r="O6308"/>
    </row>
    <row r="6309" spans="14:15" x14ac:dyDescent="0.25">
      <c r="N6309"/>
      <c r="O6309"/>
    </row>
    <row r="6310" spans="14:15" x14ac:dyDescent="0.25">
      <c r="N6310"/>
      <c r="O6310"/>
    </row>
    <row r="6311" spans="14:15" x14ac:dyDescent="0.25">
      <c r="N6311"/>
      <c r="O6311"/>
    </row>
    <row r="6312" spans="14:15" x14ac:dyDescent="0.25">
      <c r="N6312"/>
      <c r="O6312"/>
    </row>
    <row r="6313" spans="14:15" x14ac:dyDescent="0.25">
      <c r="N6313"/>
      <c r="O6313"/>
    </row>
    <row r="6314" spans="14:15" x14ac:dyDescent="0.25">
      <c r="N6314"/>
      <c r="O6314"/>
    </row>
    <row r="6315" spans="14:15" x14ac:dyDescent="0.25">
      <c r="N6315"/>
      <c r="O6315"/>
    </row>
    <row r="6316" spans="14:15" x14ac:dyDescent="0.25">
      <c r="N6316"/>
      <c r="O6316"/>
    </row>
    <row r="6317" spans="14:15" x14ac:dyDescent="0.25">
      <c r="N6317"/>
      <c r="O6317"/>
    </row>
    <row r="6318" spans="14:15" x14ac:dyDescent="0.25">
      <c r="N6318"/>
      <c r="O6318"/>
    </row>
    <row r="6319" spans="14:15" x14ac:dyDescent="0.25">
      <c r="N6319"/>
      <c r="O6319"/>
    </row>
    <row r="6320" spans="14:15" x14ac:dyDescent="0.25">
      <c r="N6320"/>
      <c r="O6320"/>
    </row>
    <row r="6321" spans="14:15" x14ac:dyDescent="0.25">
      <c r="N6321"/>
      <c r="O6321"/>
    </row>
    <row r="6322" spans="14:15" x14ac:dyDescent="0.25">
      <c r="N6322"/>
      <c r="O6322"/>
    </row>
    <row r="6323" spans="14:15" x14ac:dyDescent="0.25">
      <c r="N6323"/>
      <c r="O6323"/>
    </row>
    <row r="6324" spans="14:15" x14ac:dyDescent="0.25">
      <c r="N6324"/>
      <c r="O6324"/>
    </row>
    <row r="6325" spans="14:15" x14ac:dyDescent="0.25">
      <c r="N6325"/>
      <c r="O6325"/>
    </row>
    <row r="6326" spans="14:15" x14ac:dyDescent="0.25">
      <c r="N6326"/>
      <c r="O6326"/>
    </row>
    <row r="6327" spans="14:15" x14ac:dyDescent="0.25">
      <c r="N6327"/>
      <c r="O6327"/>
    </row>
    <row r="6328" spans="14:15" x14ac:dyDescent="0.25">
      <c r="N6328"/>
      <c r="O6328"/>
    </row>
    <row r="6329" spans="14:15" x14ac:dyDescent="0.25">
      <c r="N6329"/>
      <c r="O6329"/>
    </row>
    <row r="6330" spans="14:15" x14ac:dyDescent="0.25">
      <c r="N6330"/>
      <c r="O6330"/>
    </row>
    <row r="6331" spans="14:15" x14ac:dyDescent="0.25">
      <c r="N6331"/>
      <c r="O6331"/>
    </row>
    <row r="6332" spans="14:15" x14ac:dyDescent="0.25">
      <c r="N6332"/>
      <c r="O6332"/>
    </row>
    <row r="6333" spans="14:15" x14ac:dyDescent="0.25">
      <c r="N6333"/>
      <c r="O6333"/>
    </row>
    <row r="6334" spans="14:15" x14ac:dyDescent="0.25">
      <c r="N6334"/>
      <c r="O6334"/>
    </row>
    <row r="6335" spans="14:15" x14ac:dyDescent="0.25">
      <c r="N6335"/>
      <c r="O6335"/>
    </row>
    <row r="6336" spans="14:15" x14ac:dyDescent="0.25">
      <c r="N6336"/>
      <c r="O6336"/>
    </row>
    <row r="6337" spans="14:15" x14ac:dyDescent="0.25">
      <c r="N6337"/>
      <c r="O6337"/>
    </row>
    <row r="6338" spans="14:15" x14ac:dyDescent="0.25">
      <c r="N6338"/>
      <c r="O6338"/>
    </row>
    <row r="6339" spans="14:15" x14ac:dyDescent="0.25">
      <c r="N6339"/>
      <c r="O6339"/>
    </row>
    <row r="6340" spans="14:15" x14ac:dyDescent="0.25">
      <c r="N6340"/>
      <c r="O6340"/>
    </row>
    <row r="6341" spans="14:15" x14ac:dyDescent="0.25">
      <c r="N6341"/>
      <c r="O6341"/>
    </row>
    <row r="6342" spans="14:15" x14ac:dyDescent="0.25">
      <c r="N6342"/>
      <c r="O6342"/>
    </row>
    <row r="6343" spans="14:15" x14ac:dyDescent="0.25">
      <c r="N6343"/>
      <c r="O6343"/>
    </row>
    <row r="6344" spans="14:15" x14ac:dyDescent="0.25">
      <c r="N6344"/>
      <c r="O6344"/>
    </row>
    <row r="6345" spans="14:15" x14ac:dyDescent="0.25">
      <c r="N6345"/>
      <c r="O6345"/>
    </row>
    <row r="6346" spans="14:15" x14ac:dyDescent="0.25">
      <c r="N6346"/>
      <c r="O6346"/>
    </row>
    <row r="6347" spans="14:15" x14ac:dyDescent="0.25">
      <c r="N6347"/>
      <c r="O6347"/>
    </row>
    <row r="6348" spans="14:15" x14ac:dyDescent="0.25">
      <c r="N6348"/>
      <c r="O6348"/>
    </row>
    <row r="6349" spans="14:15" x14ac:dyDescent="0.25">
      <c r="N6349"/>
      <c r="O6349"/>
    </row>
    <row r="6350" spans="14:15" x14ac:dyDescent="0.25">
      <c r="N6350"/>
      <c r="O6350"/>
    </row>
    <row r="6351" spans="14:15" x14ac:dyDescent="0.25">
      <c r="N6351"/>
      <c r="O6351"/>
    </row>
    <row r="6352" spans="14:15" x14ac:dyDescent="0.25">
      <c r="N6352"/>
      <c r="O6352"/>
    </row>
    <row r="6353" spans="14:15" x14ac:dyDescent="0.25">
      <c r="N6353"/>
      <c r="O6353"/>
    </row>
    <row r="6354" spans="14:15" x14ac:dyDescent="0.25">
      <c r="N6354"/>
      <c r="O6354"/>
    </row>
    <row r="6355" spans="14:15" x14ac:dyDescent="0.25">
      <c r="N6355"/>
      <c r="O6355"/>
    </row>
    <row r="6356" spans="14:15" x14ac:dyDescent="0.25">
      <c r="N6356"/>
      <c r="O6356"/>
    </row>
    <row r="6357" spans="14:15" x14ac:dyDescent="0.25">
      <c r="N6357"/>
      <c r="O6357"/>
    </row>
    <row r="6358" spans="14:15" x14ac:dyDescent="0.25">
      <c r="N6358"/>
      <c r="O6358"/>
    </row>
    <row r="6359" spans="14:15" x14ac:dyDescent="0.25">
      <c r="N6359"/>
      <c r="O6359"/>
    </row>
    <row r="6360" spans="14:15" x14ac:dyDescent="0.25">
      <c r="N6360"/>
      <c r="O6360"/>
    </row>
    <row r="6361" spans="14:15" x14ac:dyDescent="0.25">
      <c r="N6361"/>
      <c r="O6361"/>
    </row>
    <row r="6362" spans="14:15" x14ac:dyDescent="0.25">
      <c r="N6362"/>
      <c r="O6362"/>
    </row>
    <row r="6363" spans="14:15" x14ac:dyDescent="0.25">
      <c r="N6363"/>
      <c r="O6363"/>
    </row>
    <row r="6364" spans="14:15" x14ac:dyDescent="0.25">
      <c r="N6364"/>
      <c r="O6364"/>
    </row>
    <row r="6365" spans="14:15" x14ac:dyDescent="0.25">
      <c r="N6365"/>
      <c r="O6365"/>
    </row>
    <row r="6366" spans="14:15" x14ac:dyDescent="0.25">
      <c r="N6366"/>
      <c r="O6366"/>
    </row>
    <row r="6367" spans="14:15" x14ac:dyDescent="0.25">
      <c r="N6367"/>
      <c r="O6367"/>
    </row>
    <row r="6368" spans="14:15" x14ac:dyDescent="0.25">
      <c r="N6368"/>
      <c r="O6368"/>
    </row>
    <row r="6369" spans="14:15" x14ac:dyDescent="0.25">
      <c r="N6369"/>
      <c r="O6369"/>
    </row>
    <row r="6370" spans="14:15" x14ac:dyDescent="0.25">
      <c r="N6370"/>
      <c r="O6370"/>
    </row>
    <row r="6371" spans="14:15" x14ac:dyDescent="0.25">
      <c r="N6371"/>
      <c r="O6371"/>
    </row>
    <row r="6372" spans="14:15" x14ac:dyDescent="0.25">
      <c r="N6372"/>
      <c r="O6372"/>
    </row>
    <row r="6373" spans="14:15" x14ac:dyDescent="0.25">
      <c r="N6373"/>
      <c r="O6373"/>
    </row>
    <row r="6374" spans="14:15" x14ac:dyDescent="0.25">
      <c r="N6374"/>
      <c r="O6374"/>
    </row>
    <row r="6375" spans="14:15" x14ac:dyDescent="0.25">
      <c r="N6375"/>
      <c r="O6375"/>
    </row>
    <row r="6376" spans="14:15" x14ac:dyDescent="0.25">
      <c r="N6376"/>
      <c r="O6376"/>
    </row>
    <row r="6377" spans="14:15" x14ac:dyDescent="0.25">
      <c r="N6377"/>
      <c r="O6377"/>
    </row>
    <row r="6378" spans="14:15" x14ac:dyDescent="0.25">
      <c r="N6378"/>
      <c r="O6378"/>
    </row>
    <row r="6379" spans="14:15" x14ac:dyDescent="0.25">
      <c r="N6379"/>
      <c r="O6379"/>
    </row>
    <row r="6380" spans="14:15" x14ac:dyDescent="0.25">
      <c r="N6380"/>
      <c r="O6380"/>
    </row>
    <row r="6381" spans="14:15" x14ac:dyDescent="0.25">
      <c r="N6381"/>
      <c r="O6381"/>
    </row>
    <row r="6382" spans="14:15" x14ac:dyDescent="0.25">
      <c r="N6382"/>
      <c r="O6382"/>
    </row>
    <row r="6383" spans="14:15" x14ac:dyDescent="0.25">
      <c r="N6383"/>
      <c r="O6383"/>
    </row>
    <row r="6384" spans="14:15" x14ac:dyDescent="0.25">
      <c r="N6384"/>
      <c r="O6384"/>
    </row>
    <row r="6385" spans="14:15" x14ac:dyDescent="0.25">
      <c r="N6385"/>
      <c r="O6385"/>
    </row>
    <row r="6386" spans="14:15" x14ac:dyDescent="0.25">
      <c r="N6386"/>
      <c r="O6386"/>
    </row>
    <row r="6387" spans="14:15" x14ac:dyDescent="0.25">
      <c r="N6387"/>
      <c r="O6387"/>
    </row>
    <row r="6388" spans="14:15" x14ac:dyDescent="0.25">
      <c r="N6388"/>
      <c r="O6388"/>
    </row>
    <row r="6389" spans="14:15" x14ac:dyDescent="0.25">
      <c r="N6389"/>
      <c r="O6389"/>
    </row>
    <row r="6390" spans="14:15" x14ac:dyDescent="0.25">
      <c r="N6390"/>
      <c r="O6390"/>
    </row>
    <row r="6391" spans="14:15" x14ac:dyDescent="0.25">
      <c r="N6391"/>
      <c r="O6391"/>
    </row>
    <row r="6392" spans="14:15" x14ac:dyDescent="0.25">
      <c r="N6392"/>
      <c r="O6392"/>
    </row>
    <row r="6393" spans="14:15" x14ac:dyDescent="0.25">
      <c r="N6393"/>
      <c r="O6393"/>
    </row>
    <row r="6394" spans="14:15" x14ac:dyDescent="0.25">
      <c r="N6394"/>
      <c r="O6394"/>
    </row>
    <row r="6395" spans="14:15" x14ac:dyDescent="0.25">
      <c r="N6395"/>
      <c r="O6395"/>
    </row>
    <row r="6396" spans="14:15" x14ac:dyDescent="0.25">
      <c r="N6396"/>
      <c r="O6396"/>
    </row>
    <row r="6397" spans="14:15" x14ac:dyDescent="0.25">
      <c r="N6397"/>
      <c r="O6397"/>
    </row>
    <row r="6398" spans="14:15" x14ac:dyDescent="0.25">
      <c r="N6398"/>
      <c r="O6398"/>
    </row>
    <row r="6399" spans="14:15" x14ac:dyDescent="0.25">
      <c r="N6399"/>
      <c r="O6399"/>
    </row>
    <row r="6400" spans="14:15" x14ac:dyDescent="0.25">
      <c r="N6400"/>
      <c r="O6400"/>
    </row>
    <row r="6401" spans="14:15" x14ac:dyDescent="0.25">
      <c r="N6401"/>
      <c r="O6401"/>
    </row>
    <row r="6402" spans="14:15" x14ac:dyDescent="0.25">
      <c r="N6402"/>
      <c r="O6402"/>
    </row>
    <row r="6403" spans="14:15" x14ac:dyDescent="0.25">
      <c r="N6403"/>
      <c r="O6403"/>
    </row>
    <row r="6404" spans="14:15" x14ac:dyDescent="0.25">
      <c r="N6404"/>
      <c r="O6404"/>
    </row>
    <row r="6405" spans="14:15" x14ac:dyDescent="0.25">
      <c r="N6405"/>
      <c r="O6405"/>
    </row>
    <row r="6406" spans="14:15" x14ac:dyDescent="0.25">
      <c r="N6406"/>
      <c r="O6406"/>
    </row>
    <row r="6407" spans="14:15" x14ac:dyDescent="0.25">
      <c r="N6407"/>
      <c r="O6407"/>
    </row>
    <row r="6408" spans="14:15" x14ac:dyDescent="0.25">
      <c r="N6408"/>
      <c r="O6408"/>
    </row>
    <row r="6409" spans="14:15" x14ac:dyDescent="0.25">
      <c r="N6409"/>
      <c r="O6409"/>
    </row>
    <row r="6410" spans="14:15" x14ac:dyDescent="0.25">
      <c r="N6410"/>
      <c r="O6410"/>
    </row>
    <row r="6411" spans="14:15" x14ac:dyDescent="0.25">
      <c r="N6411"/>
      <c r="O6411"/>
    </row>
    <row r="6412" spans="14:15" x14ac:dyDescent="0.25">
      <c r="N6412"/>
      <c r="O6412"/>
    </row>
    <row r="6413" spans="14:15" x14ac:dyDescent="0.25">
      <c r="N6413"/>
      <c r="O6413"/>
    </row>
    <row r="6414" spans="14:15" x14ac:dyDescent="0.25">
      <c r="N6414"/>
      <c r="O6414"/>
    </row>
    <row r="6415" spans="14:15" x14ac:dyDescent="0.25">
      <c r="N6415"/>
      <c r="O6415"/>
    </row>
    <row r="6416" spans="14:15" x14ac:dyDescent="0.25">
      <c r="N6416"/>
      <c r="O6416"/>
    </row>
    <row r="6417" spans="14:15" x14ac:dyDescent="0.25">
      <c r="N6417"/>
      <c r="O6417"/>
    </row>
    <row r="6418" spans="14:15" x14ac:dyDescent="0.25">
      <c r="N6418"/>
      <c r="O6418"/>
    </row>
    <row r="6419" spans="14:15" x14ac:dyDescent="0.25">
      <c r="N6419"/>
      <c r="O6419"/>
    </row>
    <row r="6420" spans="14:15" x14ac:dyDescent="0.25">
      <c r="N6420"/>
      <c r="O6420"/>
    </row>
    <row r="6421" spans="14:15" x14ac:dyDescent="0.25">
      <c r="N6421"/>
      <c r="O6421"/>
    </row>
    <row r="6422" spans="14:15" x14ac:dyDescent="0.25">
      <c r="N6422"/>
      <c r="O6422"/>
    </row>
    <row r="6423" spans="14:15" x14ac:dyDescent="0.25">
      <c r="N6423"/>
      <c r="O6423"/>
    </row>
    <row r="6424" spans="14:15" x14ac:dyDescent="0.25">
      <c r="N6424"/>
      <c r="O6424"/>
    </row>
    <row r="6425" spans="14:15" x14ac:dyDescent="0.25">
      <c r="N6425"/>
      <c r="O6425"/>
    </row>
    <row r="6426" spans="14:15" x14ac:dyDescent="0.25">
      <c r="N6426"/>
      <c r="O6426"/>
    </row>
    <row r="6427" spans="14:15" x14ac:dyDescent="0.25">
      <c r="N6427"/>
      <c r="O6427"/>
    </row>
    <row r="6428" spans="14:15" x14ac:dyDescent="0.25">
      <c r="N6428"/>
      <c r="O6428"/>
    </row>
    <row r="6429" spans="14:15" x14ac:dyDescent="0.25">
      <c r="N6429"/>
      <c r="O6429"/>
    </row>
    <row r="6430" spans="14:15" x14ac:dyDescent="0.25">
      <c r="N6430"/>
      <c r="O6430"/>
    </row>
    <row r="6431" spans="14:15" x14ac:dyDescent="0.25">
      <c r="N6431"/>
      <c r="O6431"/>
    </row>
    <row r="6432" spans="14:15" x14ac:dyDescent="0.25">
      <c r="N6432"/>
      <c r="O6432"/>
    </row>
    <row r="6433" spans="14:15" x14ac:dyDescent="0.25">
      <c r="N6433"/>
      <c r="O6433"/>
    </row>
    <row r="6434" spans="14:15" x14ac:dyDescent="0.25">
      <c r="N6434"/>
      <c r="O6434"/>
    </row>
    <row r="6435" spans="14:15" x14ac:dyDescent="0.25">
      <c r="N6435"/>
      <c r="O6435"/>
    </row>
    <row r="6436" spans="14:15" x14ac:dyDescent="0.25">
      <c r="N6436"/>
      <c r="O6436"/>
    </row>
    <row r="6437" spans="14:15" x14ac:dyDescent="0.25">
      <c r="N6437"/>
      <c r="O6437"/>
    </row>
    <row r="6438" spans="14:15" x14ac:dyDescent="0.25">
      <c r="N6438"/>
      <c r="O6438"/>
    </row>
    <row r="6439" spans="14:15" x14ac:dyDescent="0.25">
      <c r="N6439"/>
      <c r="O6439"/>
    </row>
    <row r="6440" spans="14:15" x14ac:dyDescent="0.25">
      <c r="N6440"/>
      <c r="O6440"/>
    </row>
    <row r="6441" spans="14:15" x14ac:dyDescent="0.25">
      <c r="N6441"/>
      <c r="O6441"/>
    </row>
    <row r="6442" spans="14:15" x14ac:dyDescent="0.25">
      <c r="N6442"/>
      <c r="O6442"/>
    </row>
    <row r="6443" spans="14:15" x14ac:dyDescent="0.25">
      <c r="N6443"/>
      <c r="O6443"/>
    </row>
    <row r="6444" spans="14:15" x14ac:dyDescent="0.25">
      <c r="N6444"/>
      <c r="O6444"/>
    </row>
    <row r="6445" spans="14:15" x14ac:dyDescent="0.25">
      <c r="N6445"/>
      <c r="O6445"/>
    </row>
    <row r="6446" spans="14:15" x14ac:dyDescent="0.25">
      <c r="N6446"/>
      <c r="O6446"/>
    </row>
    <row r="6447" spans="14:15" x14ac:dyDescent="0.25">
      <c r="N6447"/>
      <c r="O6447"/>
    </row>
    <row r="6448" spans="14:15" x14ac:dyDescent="0.25">
      <c r="N6448"/>
      <c r="O6448"/>
    </row>
    <row r="6449" spans="14:15" x14ac:dyDescent="0.25">
      <c r="N6449"/>
      <c r="O6449"/>
    </row>
    <row r="6450" spans="14:15" x14ac:dyDescent="0.25">
      <c r="N6450"/>
      <c r="O6450"/>
    </row>
    <row r="6451" spans="14:15" x14ac:dyDescent="0.25">
      <c r="N6451"/>
      <c r="O6451"/>
    </row>
    <row r="6452" spans="14:15" x14ac:dyDescent="0.25">
      <c r="N6452"/>
      <c r="O6452"/>
    </row>
    <row r="6453" spans="14:15" x14ac:dyDescent="0.25">
      <c r="N6453"/>
      <c r="O6453"/>
    </row>
    <row r="6454" spans="14:15" x14ac:dyDescent="0.25">
      <c r="N6454"/>
      <c r="O6454"/>
    </row>
    <row r="6455" spans="14:15" x14ac:dyDescent="0.25">
      <c r="N6455"/>
      <c r="O6455"/>
    </row>
    <row r="6456" spans="14:15" x14ac:dyDescent="0.25">
      <c r="N6456"/>
      <c r="O6456"/>
    </row>
    <row r="6457" spans="14:15" x14ac:dyDescent="0.25">
      <c r="N6457"/>
      <c r="O6457"/>
    </row>
    <row r="6458" spans="14:15" x14ac:dyDescent="0.25">
      <c r="N6458"/>
      <c r="O6458"/>
    </row>
    <row r="6459" spans="14:15" x14ac:dyDescent="0.25">
      <c r="N6459"/>
      <c r="O6459"/>
    </row>
    <row r="6460" spans="14:15" x14ac:dyDescent="0.25">
      <c r="N6460"/>
      <c r="O6460"/>
    </row>
    <row r="6461" spans="14:15" x14ac:dyDescent="0.25">
      <c r="N6461"/>
      <c r="O6461"/>
    </row>
    <row r="6462" spans="14:15" x14ac:dyDescent="0.25">
      <c r="N6462"/>
      <c r="O6462"/>
    </row>
    <row r="6463" spans="14:15" x14ac:dyDescent="0.25">
      <c r="N6463"/>
      <c r="O6463"/>
    </row>
    <row r="6464" spans="14:15" x14ac:dyDescent="0.25">
      <c r="N6464"/>
      <c r="O6464"/>
    </row>
    <row r="6465" spans="14:15" x14ac:dyDescent="0.25">
      <c r="N6465"/>
      <c r="O6465"/>
    </row>
    <row r="6466" spans="14:15" x14ac:dyDescent="0.25">
      <c r="N6466"/>
      <c r="O6466"/>
    </row>
    <row r="6467" spans="14:15" x14ac:dyDescent="0.25">
      <c r="N6467"/>
      <c r="O6467"/>
    </row>
    <row r="6468" spans="14:15" x14ac:dyDescent="0.25">
      <c r="N6468"/>
      <c r="O6468"/>
    </row>
    <row r="6469" spans="14:15" x14ac:dyDescent="0.25">
      <c r="N6469"/>
      <c r="O6469"/>
    </row>
    <row r="6470" spans="14:15" x14ac:dyDescent="0.25">
      <c r="N6470"/>
      <c r="O6470"/>
    </row>
    <row r="6471" spans="14:15" x14ac:dyDescent="0.25">
      <c r="N6471"/>
      <c r="O6471"/>
    </row>
    <row r="6472" spans="14:15" x14ac:dyDescent="0.25">
      <c r="N6472"/>
      <c r="O6472"/>
    </row>
    <row r="6473" spans="14:15" x14ac:dyDescent="0.25">
      <c r="N6473"/>
      <c r="O6473"/>
    </row>
    <row r="6474" spans="14:15" x14ac:dyDescent="0.25">
      <c r="N6474"/>
      <c r="O6474"/>
    </row>
    <row r="6475" spans="14:15" x14ac:dyDescent="0.25">
      <c r="N6475"/>
      <c r="O6475"/>
    </row>
    <row r="6476" spans="14:15" x14ac:dyDescent="0.25">
      <c r="N6476"/>
      <c r="O6476"/>
    </row>
    <row r="6477" spans="14:15" x14ac:dyDescent="0.25">
      <c r="N6477"/>
      <c r="O6477"/>
    </row>
    <row r="6478" spans="14:15" x14ac:dyDescent="0.25">
      <c r="N6478"/>
      <c r="O6478"/>
    </row>
    <row r="6479" spans="14:15" x14ac:dyDescent="0.25">
      <c r="N6479"/>
      <c r="O6479"/>
    </row>
    <row r="6480" spans="14:15" x14ac:dyDescent="0.25">
      <c r="N6480"/>
      <c r="O6480"/>
    </row>
    <row r="6481" spans="14:15" x14ac:dyDescent="0.25">
      <c r="N6481"/>
      <c r="O6481"/>
    </row>
    <row r="6482" spans="14:15" x14ac:dyDescent="0.25">
      <c r="N6482"/>
      <c r="O6482"/>
    </row>
    <row r="6483" spans="14:15" x14ac:dyDescent="0.25">
      <c r="N6483"/>
      <c r="O6483"/>
    </row>
    <row r="6484" spans="14:15" x14ac:dyDescent="0.25">
      <c r="N6484"/>
      <c r="O6484"/>
    </row>
    <row r="6485" spans="14:15" x14ac:dyDescent="0.25">
      <c r="N6485"/>
      <c r="O6485"/>
    </row>
    <row r="6486" spans="14:15" x14ac:dyDescent="0.25">
      <c r="N6486"/>
      <c r="O6486"/>
    </row>
    <row r="6487" spans="14:15" x14ac:dyDescent="0.25">
      <c r="N6487"/>
      <c r="O6487"/>
    </row>
    <row r="6488" spans="14:15" x14ac:dyDescent="0.25">
      <c r="N6488"/>
      <c r="O6488"/>
    </row>
    <row r="6489" spans="14:15" x14ac:dyDescent="0.25">
      <c r="N6489"/>
      <c r="O6489"/>
    </row>
    <row r="6490" spans="14:15" x14ac:dyDescent="0.25">
      <c r="N6490"/>
      <c r="O6490"/>
    </row>
    <row r="6491" spans="14:15" x14ac:dyDescent="0.25">
      <c r="N6491"/>
      <c r="O6491"/>
    </row>
    <row r="6492" spans="14:15" x14ac:dyDescent="0.25">
      <c r="N6492"/>
      <c r="O6492"/>
    </row>
    <row r="6493" spans="14:15" x14ac:dyDescent="0.25">
      <c r="N6493"/>
      <c r="O6493"/>
    </row>
    <row r="6494" spans="14:15" x14ac:dyDescent="0.25">
      <c r="N6494"/>
      <c r="O6494"/>
    </row>
    <row r="6495" spans="14:15" x14ac:dyDescent="0.25">
      <c r="N6495"/>
      <c r="O6495"/>
    </row>
    <row r="6496" spans="14:15" x14ac:dyDescent="0.25">
      <c r="N6496"/>
      <c r="O6496"/>
    </row>
    <row r="6497" spans="14:15" x14ac:dyDescent="0.25">
      <c r="N6497"/>
      <c r="O6497"/>
    </row>
    <row r="6498" spans="14:15" x14ac:dyDescent="0.25">
      <c r="N6498"/>
      <c r="O6498"/>
    </row>
    <row r="6499" spans="14:15" x14ac:dyDescent="0.25">
      <c r="N6499"/>
      <c r="O6499"/>
    </row>
    <row r="6500" spans="14:15" x14ac:dyDescent="0.25">
      <c r="N6500"/>
      <c r="O6500"/>
    </row>
    <row r="6501" spans="14:15" x14ac:dyDescent="0.25">
      <c r="N6501"/>
      <c r="O6501"/>
    </row>
    <row r="6502" spans="14:15" x14ac:dyDescent="0.25">
      <c r="N6502"/>
      <c r="O6502"/>
    </row>
    <row r="6503" spans="14:15" x14ac:dyDescent="0.25">
      <c r="N6503"/>
      <c r="O6503"/>
    </row>
    <row r="6504" spans="14:15" x14ac:dyDescent="0.25">
      <c r="N6504"/>
      <c r="O6504"/>
    </row>
    <row r="6505" spans="14:15" x14ac:dyDescent="0.25">
      <c r="N6505"/>
      <c r="O6505"/>
    </row>
    <row r="6506" spans="14:15" x14ac:dyDescent="0.25">
      <c r="N6506"/>
      <c r="O6506"/>
    </row>
    <row r="6507" spans="14:15" x14ac:dyDescent="0.25">
      <c r="N6507"/>
      <c r="O6507"/>
    </row>
    <row r="6508" spans="14:15" x14ac:dyDescent="0.25">
      <c r="N6508"/>
      <c r="O6508"/>
    </row>
    <row r="6509" spans="14:15" x14ac:dyDescent="0.25">
      <c r="N6509"/>
      <c r="O6509"/>
    </row>
    <row r="6510" spans="14:15" x14ac:dyDescent="0.25">
      <c r="N6510"/>
      <c r="O6510"/>
    </row>
    <row r="6511" spans="14:15" x14ac:dyDescent="0.25">
      <c r="N6511"/>
      <c r="O6511"/>
    </row>
    <row r="6512" spans="14:15" x14ac:dyDescent="0.25">
      <c r="N6512"/>
      <c r="O6512"/>
    </row>
    <row r="6513" spans="14:15" x14ac:dyDescent="0.25">
      <c r="N6513"/>
      <c r="O6513"/>
    </row>
    <row r="6514" spans="14:15" x14ac:dyDescent="0.25">
      <c r="N6514"/>
      <c r="O6514"/>
    </row>
    <row r="6515" spans="14:15" x14ac:dyDescent="0.25">
      <c r="N6515"/>
      <c r="O6515"/>
    </row>
    <row r="6516" spans="14:15" x14ac:dyDescent="0.25">
      <c r="N6516"/>
      <c r="O6516"/>
    </row>
    <row r="6517" spans="14:15" x14ac:dyDescent="0.25">
      <c r="N6517"/>
      <c r="O6517"/>
    </row>
    <row r="6518" spans="14:15" x14ac:dyDescent="0.25">
      <c r="N6518"/>
      <c r="O6518"/>
    </row>
    <row r="6519" spans="14:15" x14ac:dyDescent="0.25">
      <c r="N6519"/>
      <c r="O6519"/>
    </row>
    <row r="6520" spans="14:15" x14ac:dyDescent="0.25">
      <c r="N6520"/>
      <c r="O6520"/>
    </row>
    <row r="6521" spans="14:15" x14ac:dyDescent="0.25">
      <c r="N6521"/>
      <c r="O6521"/>
    </row>
    <row r="6522" spans="14:15" x14ac:dyDescent="0.25">
      <c r="N6522"/>
      <c r="O6522"/>
    </row>
    <row r="6523" spans="14:15" x14ac:dyDescent="0.25">
      <c r="N6523"/>
      <c r="O6523"/>
    </row>
    <row r="6524" spans="14:15" x14ac:dyDescent="0.25">
      <c r="N6524"/>
      <c r="O6524"/>
    </row>
    <row r="6525" spans="14:15" x14ac:dyDescent="0.25">
      <c r="N6525"/>
      <c r="O6525"/>
    </row>
    <row r="6526" spans="14:15" x14ac:dyDescent="0.25">
      <c r="N6526"/>
      <c r="O6526"/>
    </row>
    <row r="6527" spans="14:15" x14ac:dyDescent="0.25">
      <c r="N6527"/>
      <c r="O6527"/>
    </row>
    <row r="6528" spans="14:15" x14ac:dyDescent="0.25">
      <c r="N6528"/>
      <c r="O6528"/>
    </row>
    <row r="6529" spans="14:15" x14ac:dyDescent="0.25">
      <c r="N6529"/>
      <c r="O6529"/>
    </row>
    <row r="6530" spans="14:15" x14ac:dyDescent="0.25">
      <c r="N6530"/>
      <c r="O6530"/>
    </row>
    <row r="6531" spans="14:15" x14ac:dyDescent="0.25">
      <c r="N6531"/>
      <c r="O6531"/>
    </row>
    <row r="6532" spans="14:15" x14ac:dyDescent="0.25">
      <c r="N6532"/>
      <c r="O6532"/>
    </row>
    <row r="6533" spans="14:15" x14ac:dyDescent="0.25">
      <c r="N6533"/>
      <c r="O6533"/>
    </row>
    <row r="6534" spans="14:15" x14ac:dyDescent="0.25">
      <c r="N6534"/>
      <c r="O6534"/>
    </row>
    <row r="6535" spans="14:15" x14ac:dyDescent="0.25">
      <c r="N6535"/>
      <c r="O6535"/>
    </row>
    <row r="6536" spans="14:15" x14ac:dyDescent="0.25">
      <c r="N6536"/>
      <c r="O6536"/>
    </row>
    <row r="6537" spans="14:15" x14ac:dyDescent="0.25">
      <c r="N6537"/>
      <c r="O6537"/>
    </row>
    <row r="6538" spans="14:15" x14ac:dyDescent="0.25">
      <c r="N6538"/>
      <c r="O6538"/>
    </row>
    <row r="6539" spans="14:15" x14ac:dyDescent="0.25">
      <c r="N6539"/>
      <c r="O6539"/>
    </row>
    <row r="6540" spans="14:15" x14ac:dyDescent="0.25">
      <c r="N6540"/>
      <c r="O6540"/>
    </row>
    <row r="6541" spans="14:15" x14ac:dyDescent="0.25">
      <c r="N6541"/>
      <c r="O6541"/>
    </row>
    <row r="6542" spans="14:15" x14ac:dyDescent="0.25">
      <c r="N6542"/>
      <c r="O6542"/>
    </row>
    <row r="6543" spans="14:15" x14ac:dyDescent="0.25">
      <c r="N6543"/>
      <c r="O6543"/>
    </row>
    <row r="6544" spans="14:15" x14ac:dyDescent="0.25">
      <c r="N6544"/>
      <c r="O6544"/>
    </row>
    <row r="6545" spans="14:15" x14ac:dyDescent="0.25">
      <c r="N6545"/>
      <c r="O6545"/>
    </row>
    <row r="6546" spans="14:15" x14ac:dyDescent="0.25">
      <c r="N6546"/>
      <c r="O6546"/>
    </row>
    <row r="6547" spans="14:15" x14ac:dyDescent="0.25">
      <c r="N6547"/>
      <c r="O6547"/>
    </row>
    <row r="6548" spans="14:15" x14ac:dyDescent="0.25">
      <c r="N6548"/>
      <c r="O6548"/>
    </row>
    <row r="6549" spans="14:15" x14ac:dyDescent="0.25">
      <c r="N6549"/>
      <c r="O6549"/>
    </row>
    <row r="6550" spans="14:15" x14ac:dyDescent="0.25">
      <c r="N6550"/>
      <c r="O6550"/>
    </row>
    <row r="6551" spans="14:15" x14ac:dyDescent="0.25">
      <c r="N6551"/>
      <c r="O6551"/>
    </row>
    <row r="6552" spans="14:15" x14ac:dyDescent="0.25">
      <c r="N6552"/>
      <c r="O6552"/>
    </row>
    <row r="6553" spans="14:15" x14ac:dyDescent="0.25">
      <c r="N6553"/>
      <c r="O6553"/>
    </row>
    <row r="6554" spans="14:15" x14ac:dyDescent="0.25">
      <c r="N6554"/>
      <c r="O6554"/>
    </row>
    <row r="6555" spans="14:15" x14ac:dyDescent="0.25">
      <c r="N6555"/>
      <c r="O6555"/>
    </row>
    <row r="6556" spans="14:15" x14ac:dyDescent="0.25">
      <c r="N6556"/>
      <c r="O6556"/>
    </row>
    <row r="6557" spans="14:15" x14ac:dyDescent="0.25">
      <c r="N6557"/>
      <c r="O6557"/>
    </row>
    <row r="6558" spans="14:15" x14ac:dyDescent="0.25">
      <c r="N6558"/>
      <c r="O6558"/>
    </row>
    <row r="6559" spans="14:15" x14ac:dyDescent="0.25">
      <c r="N6559"/>
      <c r="O6559"/>
    </row>
    <row r="6560" spans="14:15" x14ac:dyDescent="0.25">
      <c r="N6560"/>
      <c r="O6560"/>
    </row>
    <row r="6561" spans="14:15" x14ac:dyDescent="0.25">
      <c r="N6561"/>
      <c r="O6561"/>
    </row>
    <row r="6562" spans="14:15" x14ac:dyDescent="0.25">
      <c r="N6562"/>
      <c r="O6562"/>
    </row>
    <row r="6563" spans="14:15" x14ac:dyDescent="0.25">
      <c r="N6563"/>
      <c r="O6563"/>
    </row>
    <row r="6564" spans="14:15" x14ac:dyDescent="0.25">
      <c r="N6564"/>
      <c r="O6564"/>
    </row>
    <row r="6565" spans="14:15" x14ac:dyDescent="0.25">
      <c r="N6565"/>
      <c r="O6565"/>
    </row>
    <row r="6566" spans="14:15" x14ac:dyDescent="0.25">
      <c r="N6566"/>
      <c r="O6566"/>
    </row>
    <row r="6567" spans="14:15" x14ac:dyDescent="0.25">
      <c r="N6567"/>
      <c r="O6567"/>
    </row>
    <row r="6568" spans="14:15" x14ac:dyDescent="0.25">
      <c r="N6568"/>
      <c r="O6568"/>
    </row>
    <row r="6569" spans="14:15" x14ac:dyDescent="0.25">
      <c r="N6569"/>
      <c r="O6569"/>
    </row>
    <row r="6570" spans="14:15" x14ac:dyDescent="0.25">
      <c r="N6570"/>
      <c r="O6570"/>
    </row>
    <row r="6571" spans="14:15" x14ac:dyDescent="0.25">
      <c r="N6571"/>
      <c r="O6571"/>
    </row>
    <row r="6572" spans="14:15" x14ac:dyDescent="0.25">
      <c r="N6572"/>
      <c r="O6572"/>
    </row>
    <row r="6573" spans="14:15" x14ac:dyDescent="0.25">
      <c r="N6573"/>
      <c r="O6573"/>
    </row>
    <row r="6574" spans="14:15" x14ac:dyDescent="0.25">
      <c r="N6574"/>
      <c r="O6574"/>
    </row>
    <row r="6575" spans="14:15" x14ac:dyDescent="0.25">
      <c r="N6575"/>
      <c r="O6575"/>
    </row>
    <row r="6576" spans="14:15" x14ac:dyDescent="0.25">
      <c r="N6576"/>
      <c r="O6576"/>
    </row>
    <row r="6577" spans="14:15" x14ac:dyDescent="0.25">
      <c r="N6577"/>
      <c r="O6577"/>
    </row>
    <row r="6578" spans="14:15" x14ac:dyDescent="0.25">
      <c r="N6578"/>
      <c r="O6578"/>
    </row>
    <row r="6579" spans="14:15" x14ac:dyDescent="0.25">
      <c r="N6579"/>
      <c r="O6579"/>
    </row>
    <row r="6580" spans="14:15" x14ac:dyDescent="0.25">
      <c r="N6580"/>
      <c r="O6580"/>
    </row>
    <row r="6581" spans="14:15" x14ac:dyDescent="0.25">
      <c r="N6581"/>
      <c r="O6581"/>
    </row>
    <row r="6582" spans="14:15" x14ac:dyDescent="0.25">
      <c r="N6582"/>
      <c r="O6582"/>
    </row>
    <row r="6583" spans="14:15" x14ac:dyDescent="0.25">
      <c r="N6583"/>
      <c r="O6583"/>
    </row>
    <row r="6584" spans="14:15" x14ac:dyDescent="0.25">
      <c r="N6584"/>
      <c r="O6584"/>
    </row>
    <row r="6585" spans="14:15" x14ac:dyDescent="0.25">
      <c r="N6585"/>
      <c r="O6585"/>
    </row>
    <row r="6586" spans="14:15" x14ac:dyDescent="0.25">
      <c r="N6586"/>
      <c r="O6586"/>
    </row>
    <row r="6587" spans="14:15" x14ac:dyDescent="0.25">
      <c r="N6587"/>
      <c r="O6587"/>
    </row>
    <row r="6588" spans="14:15" x14ac:dyDescent="0.25">
      <c r="N6588"/>
      <c r="O6588"/>
    </row>
    <row r="6589" spans="14:15" x14ac:dyDescent="0.25">
      <c r="N6589"/>
      <c r="O6589"/>
    </row>
    <row r="6590" spans="14:15" x14ac:dyDescent="0.25">
      <c r="N6590"/>
      <c r="O6590"/>
    </row>
    <row r="6591" spans="14:15" x14ac:dyDescent="0.25">
      <c r="N6591"/>
      <c r="O6591"/>
    </row>
    <row r="6592" spans="14:15" x14ac:dyDescent="0.25">
      <c r="N6592"/>
      <c r="O6592"/>
    </row>
    <row r="6593" spans="14:15" x14ac:dyDescent="0.25">
      <c r="N6593"/>
      <c r="O6593"/>
    </row>
    <row r="6594" spans="14:15" x14ac:dyDescent="0.25">
      <c r="N6594"/>
      <c r="O6594"/>
    </row>
    <row r="6595" spans="14:15" x14ac:dyDescent="0.25">
      <c r="N6595"/>
      <c r="O6595"/>
    </row>
    <row r="6596" spans="14:15" x14ac:dyDescent="0.25">
      <c r="N6596"/>
      <c r="O6596"/>
    </row>
    <row r="6597" spans="14:15" x14ac:dyDescent="0.25">
      <c r="N6597"/>
      <c r="O6597"/>
    </row>
    <row r="6598" spans="14:15" x14ac:dyDescent="0.25">
      <c r="N6598"/>
      <c r="O6598"/>
    </row>
    <row r="6599" spans="14:15" x14ac:dyDescent="0.25">
      <c r="N6599"/>
      <c r="O6599"/>
    </row>
    <row r="6600" spans="14:15" x14ac:dyDescent="0.25">
      <c r="N6600"/>
      <c r="O6600"/>
    </row>
    <row r="6601" spans="14:15" x14ac:dyDescent="0.25">
      <c r="N6601"/>
      <c r="O6601"/>
    </row>
    <row r="6602" spans="14:15" x14ac:dyDescent="0.25">
      <c r="N6602"/>
      <c r="O6602"/>
    </row>
    <row r="6603" spans="14:15" x14ac:dyDescent="0.25">
      <c r="N6603"/>
      <c r="O6603"/>
    </row>
    <row r="6604" spans="14:15" x14ac:dyDescent="0.25">
      <c r="N6604"/>
      <c r="O6604"/>
    </row>
    <row r="6605" spans="14:15" x14ac:dyDescent="0.25">
      <c r="N6605"/>
      <c r="O6605"/>
    </row>
    <row r="6606" spans="14:15" x14ac:dyDescent="0.25">
      <c r="N6606"/>
      <c r="O6606"/>
    </row>
    <row r="6607" spans="14:15" x14ac:dyDescent="0.25">
      <c r="N6607"/>
      <c r="O6607"/>
    </row>
    <row r="6608" spans="14:15" x14ac:dyDescent="0.25">
      <c r="N6608"/>
      <c r="O6608"/>
    </row>
    <row r="6609" spans="14:15" x14ac:dyDescent="0.25">
      <c r="N6609"/>
      <c r="O6609"/>
    </row>
    <row r="6610" spans="14:15" x14ac:dyDescent="0.25">
      <c r="N6610"/>
      <c r="O6610"/>
    </row>
    <row r="6611" spans="14:15" x14ac:dyDescent="0.25">
      <c r="N6611"/>
      <c r="O6611"/>
    </row>
    <row r="6612" spans="14:15" x14ac:dyDescent="0.25">
      <c r="N6612"/>
      <c r="O6612"/>
    </row>
    <row r="6613" spans="14:15" x14ac:dyDescent="0.25">
      <c r="N6613"/>
      <c r="O6613"/>
    </row>
    <row r="6614" spans="14:15" x14ac:dyDescent="0.25">
      <c r="N6614"/>
      <c r="O6614"/>
    </row>
    <row r="6615" spans="14:15" x14ac:dyDescent="0.25">
      <c r="N6615"/>
      <c r="O6615"/>
    </row>
    <row r="6616" spans="14:15" x14ac:dyDescent="0.25">
      <c r="N6616"/>
      <c r="O6616"/>
    </row>
    <row r="6617" spans="14:15" x14ac:dyDescent="0.25">
      <c r="N6617"/>
      <c r="O6617"/>
    </row>
    <row r="6618" spans="14:15" x14ac:dyDescent="0.25">
      <c r="N6618"/>
      <c r="O6618"/>
    </row>
    <row r="6619" spans="14:15" x14ac:dyDescent="0.25">
      <c r="N6619"/>
      <c r="O6619"/>
    </row>
    <row r="6620" spans="14:15" x14ac:dyDescent="0.25">
      <c r="N6620"/>
      <c r="O6620"/>
    </row>
    <row r="6621" spans="14:15" x14ac:dyDescent="0.25">
      <c r="N6621"/>
      <c r="O6621"/>
    </row>
    <row r="6622" spans="14:15" x14ac:dyDescent="0.25">
      <c r="N6622"/>
      <c r="O6622"/>
    </row>
    <row r="6623" spans="14:15" x14ac:dyDescent="0.25">
      <c r="N6623"/>
      <c r="O6623"/>
    </row>
    <row r="6624" spans="14:15" x14ac:dyDescent="0.25">
      <c r="N6624"/>
      <c r="O6624"/>
    </row>
    <row r="6625" spans="14:15" x14ac:dyDescent="0.25">
      <c r="N6625"/>
      <c r="O6625"/>
    </row>
    <row r="6626" spans="14:15" x14ac:dyDescent="0.25">
      <c r="N6626"/>
      <c r="O6626"/>
    </row>
    <row r="6627" spans="14:15" x14ac:dyDescent="0.25">
      <c r="N6627"/>
      <c r="O6627"/>
    </row>
    <row r="6628" spans="14:15" x14ac:dyDescent="0.25">
      <c r="N6628"/>
      <c r="O6628"/>
    </row>
    <row r="6629" spans="14:15" x14ac:dyDescent="0.25">
      <c r="N6629"/>
      <c r="O6629"/>
    </row>
    <row r="6630" spans="14:15" x14ac:dyDescent="0.25">
      <c r="N6630"/>
      <c r="O6630"/>
    </row>
    <row r="6631" spans="14:15" x14ac:dyDescent="0.25">
      <c r="N6631"/>
      <c r="O6631"/>
    </row>
    <row r="6632" spans="14:15" x14ac:dyDescent="0.25">
      <c r="N6632"/>
      <c r="O6632"/>
    </row>
    <row r="6633" spans="14:15" x14ac:dyDescent="0.25">
      <c r="N6633"/>
      <c r="O6633"/>
    </row>
    <row r="6634" spans="14:15" x14ac:dyDescent="0.25">
      <c r="N6634"/>
      <c r="O6634"/>
    </row>
    <row r="6635" spans="14:15" x14ac:dyDescent="0.25">
      <c r="N6635"/>
      <c r="O6635"/>
    </row>
    <row r="6636" spans="14:15" x14ac:dyDescent="0.25">
      <c r="N6636"/>
      <c r="O6636"/>
    </row>
    <row r="6637" spans="14:15" x14ac:dyDescent="0.25">
      <c r="N6637"/>
      <c r="O6637"/>
    </row>
    <row r="6638" spans="14:15" x14ac:dyDescent="0.25">
      <c r="N6638"/>
      <c r="O6638"/>
    </row>
    <row r="6639" spans="14:15" x14ac:dyDescent="0.25">
      <c r="N6639"/>
      <c r="O6639"/>
    </row>
    <row r="6640" spans="14:15" x14ac:dyDescent="0.25">
      <c r="N6640"/>
      <c r="O6640"/>
    </row>
    <row r="6641" spans="14:15" x14ac:dyDescent="0.25">
      <c r="N6641"/>
      <c r="O6641"/>
    </row>
    <row r="6642" spans="14:15" x14ac:dyDescent="0.25">
      <c r="N6642"/>
      <c r="O6642"/>
    </row>
    <row r="6643" spans="14:15" x14ac:dyDescent="0.25">
      <c r="N6643"/>
      <c r="O6643"/>
    </row>
    <row r="6644" spans="14:15" x14ac:dyDescent="0.25">
      <c r="N6644"/>
      <c r="O6644"/>
    </row>
    <row r="6645" spans="14:15" x14ac:dyDescent="0.25">
      <c r="N6645"/>
      <c r="O6645"/>
    </row>
    <row r="6646" spans="14:15" x14ac:dyDescent="0.25">
      <c r="N6646"/>
      <c r="O6646"/>
    </row>
    <row r="6647" spans="14:15" x14ac:dyDescent="0.25">
      <c r="N6647"/>
      <c r="O6647"/>
    </row>
    <row r="6648" spans="14:15" x14ac:dyDescent="0.25">
      <c r="N6648"/>
      <c r="O6648"/>
    </row>
    <row r="6649" spans="14:15" x14ac:dyDescent="0.25">
      <c r="N6649"/>
      <c r="O6649"/>
    </row>
    <row r="6650" spans="14:15" x14ac:dyDescent="0.25">
      <c r="N6650"/>
      <c r="O6650"/>
    </row>
    <row r="6651" spans="14:15" x14ac:dyDescent="0.25">
      <c r="N6651"/>
      <c r="O6651"/>
    </row>
    <row r="6652" spans="14:15" x14ac:dyDescent="0.25">
      <c r="N6652"/>
      <c r="O6652"/>
    </row>
    <row r="6653" spans="14:15" x14ac:dyDescent="0.25">
      <c r="N6653"/>
      <c r="O6653"/>
    </row>
    <row r="6654" spans="14:15" x14ac:dyDescent="0.25">
      <c r="N6654"/>
      <c r="O6654"/>
    </row>
    <row r="6655" spans="14:15" x14ac:dyDescent="0.25">
      <c r="N6655"/>
      <c r="O6655"/>
    </row>
    <row r="6656" spans="14:15" x14ac:dyDescent="0.25">
      <c r="N6656"/>
      <c r="O6656"/>
    </row>
    <row r="6657" spans="14:15" x14ac:dyDescent="0.25">
      <c r="N6657"/>
      <c r="O6657"/>
    </row>
    <row r="6658" spans="14:15" x14ac:dyDescent="0.25">
      <c r="N6658"/>
      <c r="O6658"/>
    </row>
    <row r="6659" spans="14:15" x14ac:dyDescent="0.25">
      <c r="N6659"/>
      <c r="O6659"/>
    </row>
    <row r="6660" spans="14:15" x14ac:dyDescent="0.25">
      <c r="N6660"/>
      <c r="O6660"/>
    </row>
    <row r="6661" spans="14:15" x14ac:dyDescent="0.25">
      <c r="N6661"/>
      <c r="O6661"/>
    </row>
    <row r="6662" spans="14:15" x14ac:dyDescent="0.25">
      <c r="N6662"/>
      <c r="O6662"/>
    </row>
    <row r="6663" spans="14:15" x14ac:dyDescent="0.25">
      <c r="N6663"/>
      <c r="O6663"/>
    </row>
    <row r="6664" spans="14:15" x14ac:dyDescent="0.25">
      <c r="N6664"/>
      <c r="O6664"/>
    </row>
    <row r="6665" spans="14:15" x14ac:dyDescent="0.25">
      <c r="N6665"/>
      <c r="O6665"/>
    </row>
    <row r="6666" spans="14:15" x14ac:dyDescent="0.25">
      <c r="N6666"/>
      <c r="O6666"/>
    </row>
    <row r="6667" spans="14:15" x14ac:dyDescent="0.25">
      <c r="N6667"/>
      <c r="O6667"/>
    </row>
    <row r="6668" spans="14:15" x14ac:dyDescent="0.25">
      <c r="N6668"/>
      <c r="O6668"/>
    </row>
    <row r="6669" spans="14:15" x14ac:dyDescent="0.25">
      <c r="N6669"/>
      <c r="O6669"/>
    </row>
    <row r="6670" spans="14:15" x14ac:dyDescent="0.25">
      <c r="N6670"/>
      <c r="O6670"/>
    </row>
    <row r="6671" spans="14:15" x14ac:dyDescent="0.25">
      <c r="N6671"/>
      <c r="O6671"/>
    </row>
    <row r="6672" spans="14:15" x14ac:dyDescent="0.25">
      <c r="N6672"/>
      <c r="O6672"/>
    </row>
    <row r="6673" spans="14:15" x14ac:dyDescent="0.25">
      <c r="N6673"/>
      <c r="O6673"/>
    </row>
    <row r="6674" spans="14:15" x14ac:dyDescent="0.25">
      <c r="N6674"/>
      <c r="O6674"/>
    </row>
    <row r="6675" spans="14:15" x14ac:dyDescent="0.25">
      <c r="N6675"/>
      <c r="O6675"/>
    </row>
    <row r="6676" spans="14:15" x14ac:dyDescent="0.25">
      <c r="N6676"/>
      <c r="O6676"/>
    </row>
    <row r="6677" spans="14:15" x14ac:dyDescent="0.25">
      <c r="N6677"/>
      <c r="O6677"/>
    </row>
    <row r="6678" spans="14:15" x14ac:dyDescent="0.25">
      <c r="N6678"/>
      <c r="O6678"/>
    </row>
    <row r="6679" spans="14:15" x14ac:dyDescent="0.25">
      <c r="N6679"/>
      <c r="O6679"/>
    </row>
    <row r="6680" spans="14:15" x14ac:dyDescent="0.25">
      <c r="N6680"/>
      <c r="O6680"/>
    </row>
    <row r="6681" spans="14:15" x14ac:dyDescent="0.25">
      <c r="N6681"/>
      <c r="O6681"/>
    </row>
    <row r="6682" spans="14:15" x14ac:dyDescent="0.25">
      <c r="N6682"/>
      <c r="O6682"/>
    </row>
    <row r="6683" spans="14:15" x14ac:dyDescent="0.25">
      <c r="N6683"/>
      <c r="O6683"/>
    </row>
    <row r="6684" spans="14:15" x14ac:dyDescent="0.25">
      <c r="N6684"/>
      <c r="O6684"/>
    </row>
    <row r="6685" spans="14:15" x14ac:dyDescent="0.25">
      <c r="N6685"/>
      <c r="O6685"/>
    </row>
    <row r="6686" spans="14:15" x14ac:dyDescent="0.25">
      <c r="N6686"/>
      <c r="O6686"/>
    </row>
    <row r="6687" spans="14:15" x14ac:dyDescent="0.25">
      <c r="N6687"/>
      <c r="O6687"/>
    </row>
    <row r="6688" spans="14:15" x14ac:dyDescent="0.25">
      <c r="N6688"/>
      <c r="O6688"/>
    </row>
    <row r="6689" spans="14:15" x14ac:dyDescent="0.25">
      <c r="N6689"/>
      <c r="O6689"/>
    </row>
    <row r="6690" spans="14:15" x14ac:dyDescent="0.25">
      <c r="N6690"/>
      <c r="O6690"/>
    </row>
    <row r="6691" spans="14:15" x14ac:dyDescent="0.25">
      <c r="N6691"/>
      <c r="O6691"/>
    </row>
    <row r="6692" spans="14:15" x14ac:dyDescent="0.25">
      <c r="N6692"/>
      <c r="O6692"/>
    </row>
    <row r="6693" spans="14:15" x14ac:dyDescent="0.25">
      <c r="N6693"/>
      <c r="O6693"/>
    </row>
    <row r="6694" spans="14:15" x14ac:dyDescent="0.25">
      <c r="N6694"/>
      <c r="O6694"/>
    </row>
    <row r="6695" spans="14:15" x14ac:dyDescent="0.25">
      <c r="N6695"/>
      <c r="O6695"/>
    </row>
    <row r="6696" spans="14:15" x14ac:dyDescent="0.25">
      <c r="N6696"/>
      <c r="O6696"/>
    </row>
    <row r="6697" spans="14:15" x14ac:dyDescent="0.25">
      <c r="N6697"/>
      <c r="O6697"/>
    </row>
    <row r="6698" spans="14:15" x14ac:dyDescent="0.25">
      <c r="N6698"/>
      <c r="O6698"/>
    </row>
    <row r="6699" spans="14:15" x14ac:dyDescent="0.25">
      <c r="N6699"/>
      <c r="O6699"/>
    </row>
    <row r="6700" spans="14:15" x14ac:dyDescent="0.25">
      <c r="N6700"/>
      <c r="O6700"/>
    </row>
    <row r="6701" spans="14:15" x14ac:dyDescent="0.25">
      <c r="N6701"/>
      <c r="O6701"/>
    </row>
    <row r="6702" spans="14:15" x14ac:dyDescent="0.25">
      <c r="N6702"/>
      <c r="O6702"/>
    </row>
    <row r="6703" spans="14:15" x14ac:dyDescent="0.25">
      <c r="N6703"/>
      <c r="O6703"/>
    </row>
    <row r="6704" spans="14:15" x14ac:dyDescent="0.25">
      <c r="N6704"/>
      <c r="O6704"/>
    </row>
    <row r="6705" spans="14:15" x14ac:dyDescent="0.25">
      <c r="N6705"/>
      <c r="O6705"/>
    </row>
    <row r="6706" spans="14:15" x14ac:dyDescent="0.25">
      <c r="N6706"/>
      <c r="O6706"/>
    </row>
    <row r="6707" spans="14:15" x14ac:dyDescent="0.25">
      <c r="N6707"/>
      <c r="O6707"/>
    </row>
    <row r="6708" spans="14:15" x14ac:dyDescent="0.25">
      <c r="N6708"/>
      <c r="O6708"/>
    </row>
    <row r="6709" spans="14:15" x14ac:dyDescent="0.25">
      <c r="N6709"/>
      <c r="O6709"/>
    </row>
    <row r="6710" spans="14:15" x14ac:dyDescent="0.25">
      <c r="N6710"/>
      <c r="O6710"/>
    </row>
    <row r="6711" spans="14:15" x14ac:dyDescent="0.25">
      <c r="N6711"/>
      <c r="O6711"/>
    </row>
    <row r="6712" spans="14:15" x14ac:dyDescent="0.25">
      <c r="N6712"/>
      <c r="O6712"/>
    </row>
    <row r="6713" spans="14:15" x14ac:dyDescent="0.25">
      <c r="N6713"/>
      <c r="O6713"/>
    </row>
    <row r="6714" spans="14:15" x14ac:dyDescent="0.25">
      <c r="N6714"/>
      <c r="O6714"/>
    </row>
    <row r="6715" spans="14:15" x14ac:dyDescent="0.25">
      <c r="N6715"/>
      <c r="O6715"/>
    </row>
    <row r="6716" spans="14:15" x14ac:dyDescent="0.25">
      <c r="N6716"/>
      <c r="O6716"/>
    </row>
    <row r="6717" spans="14:15" x14ac:dyDescent="0.25">
      <c r="N6717"/>
      <c r="O6717"/>
    </row>
    <row r="6718" spans="14:15" x14ac:dyDescent="0.25">
      <c r="N6718"/>
      <c r="O6718"/>
    </row>
    <row r="6719" spans="14:15" x14ac:dyDescent="0.25">
      <c r="N6719"/>
      <c r="O6719"/>
    </row>
    <row r="6720" spans="14:15" x14ac:dyDescent="0.25">
      <c r="N6720"/>
      <c r="O6720"/>
    </row>
    <row r="6721" spans="14:15" x14ac:dyDescent="0.25">
      <c r="N6721"/>
      <c r="O6721"/>
    </row>
    <row r="6722" spans="14:15" x14ac:dyDescent="0.25">
      <c r="N6722"/>
      <c r="O6722"/>
    </row>
    <row r="6723" spans="14:15" x14ac:dyDescent="0.25">
      <c r="N6723"/>
      <c r="O6723"/>
    </row>
    <row r="6724" spans="14:15" x14ac:dyDescent="0.25">
      <c r="N6724"/>
      <c r="O6724"/>
    </row>
    <row r="6725" spans="14:15" x14ac:dyDescent="0.25">
      <c r="N6725"/>
      <c r="O6725"/>
    </row>
    <row r="6726" spans="14:15" x14ac:dyDescent="0.25">
      <c r="N6726"/>
      <c r="O6726"/>
    </row>
    <row r="6727" spans="14:15" x14ac:dyDescent="0.25">
      <c r="N6727"/>
      <c r="O6727"/>
    </row>
    <row r="6728" spans="14:15" x14ac:dyDescent="0.25">
      <c r="N6728"/>
      <c r="O6728"/>
    </row>
    <row r="6729" spans="14:15" x14ac:dyDescent="0.25">
      <c r="N6729"/>
      <c r="O6729"/>
    </row>
    <row r="6730" spans="14:15" x14ac:dyDescent="0.25">
      <c r="N6730"/>
      <c r="O6730"/>
    </row>
    <row r="6731" spans="14:15" x14ac:dyDescent="0.25">
      <c r="N6731"/>
      <c r="O6731"/>
    </row>
    <row r="6732" spans="14:15" x14ac:dyDescent="0.25">
      <c r="N6732"/>
      <c r="O6732"/>
    </row>
    <row r="6733" spans="14:15" x14ac:dyDescent="0.25">
      <c r="N6733"/>
      <c r="O6733"/>
    </row>
    <row r="6734" spans="14:15" x14ac:dyDescent="0.25">
      <c r="N6734"/>
      <c r="O6734"/>
    </row>
    <row r="6735" spans="14:15" x14ac:dyDescent="0.25">
      <c r="N6735"/>
      <c r="O6735"/>
    </row>
    <row r="6736" spans="14:15" x14ac:dyDescent="0.25">
      <c r="N6736"/>
      <c r="O6736"/>
    </row>
    <row r="6737" spans="14:15" x14ac:dyDescent="0.25">
      <c r="N6737"/>
      <c r="O6737"/>
    </row>
    <row r="6738" spans="14:15" x14ac:dyDescent="0.25">
      <c r="N6738"/>
      <c r="O6738"/>
    </row>
    <row r="6739" spans="14:15" x14ac:dyDescent="0.25">
      <c r="N6739"/>
      <c r="O6739"/>
    </row>
    <row r="6740" spans="14:15" x14ac:dyDescent="0.25">
      <c r="N6740"/>
      <c r="O6740"/>
    </row>
    <row r="6741" spans="14:15" x14ac:dyDescent="0.25">
      <c r="N6741"/>
      <c r="O6741"/>
    </row>
    <row r="6742" spans="14:15" x14ac:dyDescent="0.25">
      <c r="N6742"/>
      <c r="O6742"/>
    </row>
    <row r="6743" spans="14:15" x14ac:dyDescent="0.25">
      <c r="N6743"/>
      <c r="O6743"/>
    </row>
    <row r="6744" spans="14:15" x14ac:dyDescent="0.25">
      <c r="N6744"/>
      <c r="O6744"/>
    </row>
    <row r="6745" spans="14:15" x14ac:dyDescent="0.25">
      <c r="N6745"/>
      <c r="O6745"/>
    </row>
    <row r="6746" spans="14:15" x14ac:dyDescent="0.25">
      <c r="N6746"/>
      <c r="O6746"/>
    </row>
    <row r="6747" spans="14:15" x14ac:dyDescent="0.25">
      <c r="N6747"/>
      <c r="O6747"/>
    </row>
    <row r="6748" spans="14:15" x14ac:dyDescent="0.25">
      <c r="N6748"/>
      <c r="O6748"/>
    </row>
    <row r="6749" spans="14:15" x14ac:dyDescent="0.25">
      <c r="N6749"/>
      <c r="O6749"/>
    </row>
    <row r="6750" spans="14:15" x14ac:dyDescent="0.25">
      <c r="N6750"/>
      <c r="O6750"/>
    </row>
    <row r="6751" spans="14:15" x14ac:dyDescent="0.25">
      <c r="N6751"/>
      <c r="O6751"/>
    </row>
    <row r="6752" spans="14:15" x14ac:dyDescent="0.25">
      <c r="N6752"/>
      <c r="O6752"/>
    </row>
    <row r="6753" spans="14:15" x14ac:dyDescent="0.25">
      <c r="N6753"/>
      <c r="O6753"/>
    </row>
    <row r="6754" spans="14:15" x14ac:dyDescent="0.25">
      <c r="N6754"/>
      <c r="O6754"/>
    </row>
    <row r="6755" spans="14:15" x14ac:dyDescent="0.25">
      <c r="N6755"/>
      <c r="O6755"/>
    </row>
    <row r="6756" spans="14:15" x14ac:dyDescent="0.25">
      <c r="N6756"/>
      <c r="O6756"/>
    </row>
    <row r="6757" spans="14:15" x14ac:dyDescent="0.25">
      <c r="N6757"/>
      <c r="O6757"/>
    </row>
    <row r="6758" spans="14:15" x14ac:dyDescent="0.25">
      <c r="N6758"/>
      <c r="O6758"/>
    </row>
    <row r="6759" spans="14:15" x14ac:dyDescent="0.25">
      <c r="N6759"/>
      <c r="O6759"/>
    </row>
    <row r="6760" spans="14:15" x14ac:dyDescent="0.25">
      <c r="N6760"/>
      <c r="O6760"/>
    </row>
    <row r="6761" spans="14:15" x14ac:dyDescent="0.25">
      <c r="N6761"/>
      <c r="O6761"/>
    </row>
    <row r="6762" spans="14:15" x14ac:dyDescent="0.25">
      <c r="N6762"/>
      <c r="O6762"/>
    </row>
    <row r="6763" spans="14:15" x14ac:dyDescent="0.25">
      <c r="N6763"/>
      <c r="O6763"/>
    </row>
    <row r="6764" spans="14:15" x14ac:dyDescent="0.25">
      <c r="N6764"/>
      <c r="O6764"/>
    </row>
    <row r="6765" spans="14:15" x14ac:dyDescent="0.25">
      <c r="N6765"/>
      <c r="O6765"/>
    </row>
    <row r="6766" spans="14:15" x14ac:dyDescent="0.25">
      <c r="N6766"/>
      <c r="O6766"/>
    </row>
    <row r="6767" spans="14:15" x14ac:dyDescent="0.25">
      <c r="N6767"/>
      <c r="O6767"/>
    </row>
    <row r="6768" spans="14:15" x14ac:dyDescent="0.25">
      <c r="N6768"/>
      <c r="O6768"/>
    </row>
    <row r="6769" spans="14:15" x14ac:dyDescent="0.25">
      <c r="N6769"/>
      <c r="O6769"/>
    </row>
    <row r="6770" spans="14:15" x14ac:dyDescent="0.25">
      <c r="N6770"/>
      <c r="O6770"/>
    </row>
    <row r="6771" spans="14:15" x14ac:dyDescent="0.25">
      <c r="N6771"/>
      <c r="O6771"/>
    </row>
    <row r="6772" spans="14:15" x14ac:dyDescent="0.25">
      <c r="N6772"/>
      <c r="O6772"/>
    </row>
    <row r="6773" spans="14:15" x14ac:dyDescent="0.25">
      <c r="N6773"/>
      <c r="O6773"/>
    </row>
    <row r="6774" spans="14:15" x14ac:dyDescent="0.25">
      <c r="N6774"/>
      <c r="O6774"/>
    </row>
    <row r="6775" spans="14:15" x14ac:dyDescent="0.25">
      <c r="N6775"/>
      <c r="O6775"/>
    </row>
    <row r="6776" spans="14:15" x14ac:dyDescent="0.25">
      <c r="N6776"/>
      <c r="O6776"/>
    </row>
    <row r="6777" spans="14:15" x14ac:dyDescent="0.25">
      <c r="N6777"/>
      <c r="O6777"/>
    </row>
    <row r="6778" spans="14:15" x14ac:dyDescent="0.25">
      <c r="N6778"/>
      <c r="O6778"/>
    </row>
    <row r="6779" spans="14:15" x14ac:dyDescent="0.25">
      <c r="N6779"/>
      <c r="O6779"/>
    </row>
    <row r="6780" spans="14:15" x14ac:dyDescent="0.25">
      <c r="N6780"/>
      <c r="O6780"/>
    </row>
    <row r="6781" spans="14:15" x14ac:dyDescent="0.25">
      <c r="N6781"/>
      <c r="O6781"/>
    </row>
    <row r="6782" spans="14:15" x14ac:dyDescent="0.25">
      <c r="N6782"/>
      <c r="O6782"/>
    </row>
    <row r="6783" spans="14:15" x14ac:dyDescent="0.25">
      <c r="N6783"/>
      <c r="O6783"/>
    </row>
    <row r="6784" spans="14:15" x14ac:dyDescent="0.25">
      <c r="N6784"/>
      <c r="O6784"/>
    </row>
    <row r="6785" spans="14:15" x14ac:dyDescent="0.25">
      <c r="N6785"/>
      <c r="O6785"/>
    </row>
    <row r="6786" spans="14:15" x14ac:dyDescent="0.25">
      <c r="N6786"/>
      <c r="O6786"/>
    </row>
    <row r="6787" spans="14:15" x14ac:dyDescent="0.25">
      <c r="N6787"/>
      <c r="O6787"/>
    </row>
    <row r="6788" spans="14:15" x14ac:dyDescent="0.25">
      <c r="N6788"/>
      <c r="O6788"/>
    </row>
    <row r="6789" spans="14:15" x14ac:dyDescent="0.25">
      <c r="N6789"/>
      <c r="O6789"/>
    </row>
    <row r="6790" spans="14:15" x14ac:dyDescent="0.25">
      <c r="N6790"/>
      <c r="O6790"/>
    </row>
    <row r="6791" spans="14:15" x14ac:dyDescent="0.25">
      <c r="N6791"/>
      <c r="O6791"/>
    </row>
    <row r="6792" spans="14:15" x14ac:dyDescent="0.25">
      <c r="N6792"/>
      <c r="O6792"/>
    </row>
    <row r="6793" spans="14:15" x14ac:dyDescent="0.25">
      <c r="N6793"/>
      <c r="O6793"/>
    </row>
    <row r="6794" spans="14:15" x14ac:dyDescent="0.25">
      <c r="N6794"/>
      <c r="O6794"/>
    </row>
    <row r="6795" spans="14:15" x14ac:dyDescent="0.25">
      <c r="N6795"/>
      <c r="O6795"/>
    </row>
    <row r="6796" spans="14:15" x14ac:dyDescent="0.25">
      <c r="N6796"/>
      <c r="O6796"/>
    </row>
    <row r="6797" spans="14:15" x14ac:dyDescent="0.25">
      <c r="N6797"/>
      <c r="O6797"/>
    </row>
    <row r="6798" spans="14:15" x14ac:dyDescent="0.25">
      <c r="N6798"/>
      <c r="O6798"/>
    </row>
    <row r="6799" spans="14:15" x14ac:dyDescent="0.25">
      <c r="N6799"/>
      <c r="O6799"/>
    </row>
    <row r="6800" spans="14:15" x14ac:dyDescent="0.25">
      <c r="N6800"/>
      <c r="O6800"/>
    </row>
    <row r="6801" spans="14:15" x14ac:dyDescent="0.25">
      <c r="N6801"/>
      <c r="O6801"/>
    </row>
    <row r="6802" spans="14:15" x14ac:dyDescent="0.25">
      <c r="N6802"/>
      <c r="O6802"/>
    </row>
    <row r="6803" spans="14:15" x14ac:dyDescent="0.25">
      <c r="N6803"/>
      <c r="O6803"/>
    </row>
    <row r="6804" spans="14:15" x14ac:dyDescent="0.25">
      <c r="N6804"/>
      <c r="O6804"/>
    </row>
    <row r="6805" spans="14:15" x14ac:dyDescent="0.25">
      <c r="N6805"/>
      <c r="O6805"/>
    </row>
    <row r="6806" spans="14:15" x14ac:dyDescent="0.25">
      <c r="N6806"/>
      <c r="O6806"/>
    </row>
    <row r="6807" spans="14:15" x14ac:dyDescent="0.25">
      <c r="N6807"/>
      <c r="O6807"/>
    </row>
    <row r="6808" spans="14:15" x14ac:dyDescent="0.25">
      <c r="N6808"/>
      <c r="O6808"/>
    </row>
    <row r="6809" spans="14:15" x14ac:dyDescent="0.25">
      <c r="N6809"/>
      <c r="O6809"/>
    </row>
    <row r="6810" spans="14:15" x14ac:dyDescent="0.25">
      <c r="N6810"/>
      <c r="O6810"/>
    </row>
    <row r="6811" spans="14:15" x14ac:dyDescent="0.25">
      <c r="N6811"/>
      <c r="O6811"/>
    </row>
    <row r="6812" spans="14:15" x14ac:dyDescent="0.25">
      <c r="N6812"/>
      <c r="O6812"/>
    </row>
    <row r="6813" spans="14:15" x14ac:dyDescent="0.25">
      <c r="N6813"/>
      <c r="O6813"/>
    </row>
    <row r="6814" spans="14:15" x14ac:dyDescent="0.25">
      <c r="N6814"/>
      <c r="O6814"/>
    </row>
    <row r="6815" spans="14:15" x14ac:dyDescent="0.25">
      <c r="N6815"/>
      <c r="O6815"/>
    </row>
    <row r="6816" spans="14:15" x14ac:dyDescent="0.25">
      <c r="N6816"/>
      <c r="O6816"/>
    </row>
    <row r="6817" spans="14:15" x14ac:dyDescent="0.25">
      <c r="N6817"/>
      <c r="O6817"/>
    </row>
    <row r="6818" spans="14:15" x14ac:dyDescent="0.25">
      <c r="N6818"/>
      <c r="O6818"/>
    </row>
    <row r="6819" spans="14:15" x14ac:dyDescent="0.25">
      <c r="N6819"/>
      <c r="O6819"/>
    </row>
    <row r="6820" spans="14:15" x14ac:dyDescent="0.25">
      <c r="N6820"/>
      <c r="O6820"/>
    </row>
    <row r="6821" spans="14:15" x14ac:dyDescent="0.25">
      <c r="N6821"/>
      <c r="O6821"/>
    </row>
    <row r="6822" spans="14:15" x14ac:dyDescent="0.25">
      <c r="N6822"/>
      <c r="O6822"/>
    </row>
    <row r="6823" spans="14:15" x14ac:dyDescent="0.25">
      <c r="N6823"/>
      <c r="O6823"/>
    </row>
    <row r="6824" spans="14:15" x14ac:dyDescent="0.25">
      <c r="N6824"/>
      <c r="O6824"/>
    </row>
    <row r="6825" spans="14:15" x14ac:dyDescent="0.25">
      <c r="N6825"/>
      <c r="O6825"/>
    </row>
    <row r="6826" spans="14:15" x14ac:dyDescent="0.25">
      <c r="N6826"/>
      <c r="O6826"/>
    </row>
    <row r="6827" spans="14:15" x14ac:dyDescent="0.25">
      <c r="N6827"/>
      <c r="O6827"/>
    </row>
    <row r="6828" spans="14:15" x14ac:dyDescent="0.25">
      <c r="N6828"/>
      <c r="O6828"/>
    </row>
    <row r="6829" spans="14:15" x14ac:dyDescent="0.25">
      <c r="N6829"/>
      <c r="O6829"/>
    </row>
    <row r="6830" spans="14:15" x14ac:dyDescent="0.25">
      <c r="N6830"/>
      <c r="O6830"/>
    </row>
    <row r="6831" spans="14:15" x14ac:dyDescent="0.25">
      <c r="N6831"/>
      <c r="O6831"/>
    </row>
    <row r="6832" spans="14:15" x14ac:dyDescent="0.25">
      <c r="N6832"/>
      <c r="O6832"/>
    </row>
    <row r="6833" spans="14:15" x14ac:dyDescent="0.25">
      <c r="N6833"/>
      <c r="O6833"/>
    </row>
    <row r="6834" spans="14:15" x14ac:dyDescent="0.25">
      <c r="N6834"/>
      <c r="O6834"/>
    </row>
    <row r="6835" spans="14:15" x14ac:dyDescent="0.25">
      <c r="N6835"/>
      <c r="O6835"/>
    </row>
    <row r="6836" spans="14:15" x14ac:dyDescent="0.25">
      <c r="N6836"/>
      <c r="O6836"/>
    </row>
    <row r="6837" spans="14:15" x14ac:dyDescent="0.25">
      <c r="N6837"/>
      <c r="O6837"/>
    </row>
    <row r="6838" spans="14:15" x14ac:dyDescent="0.25">
      <c r="N6838"/>
      <c r="O6838"/>
    </row>
    <row r="6839" spans="14:15" x14ac:dyDescent="0.25">
      <c r="N6839"/>
      <c r="O6839"/>
    </row>
    <row r="6840" spans="14:15" x14ac:dyDescent="0.25">
      <c r="N6840"/>
      <c r="O6840"/>
    </row>
    <row r="6841" spans="14:15" x14ac:dyDescent="0.25">
      <c r="N6841"/>
      <c r="O6841"/>
    </row>
    <row r="6842" spans="14:15" x14ac:dyDescent="0.25">
      <c r="N6842"/>
      <c r="O6842"/>
    </row>
    <row r="6843" spans="14:15" x14ac:dyDescent="0.25">
      <c r="N6843"/>
      <c r="O6843"/>
    </row>
    <row r="6844" spans="14:15" x14ac:dyDescent="0.25">
      <c r="N6844"/>
      <c r="O6844"/>
    </row>
    <row r="6845" spans="14:15" x14ac:dyDescent="0.25">
      <c r="N6845"/>
      <c r="O6845"/>
    </row>
    <row r="6846" spans="14:15" x14ac:dyDescent="0.25">
      <c r="N6846"/>
      <c r="O6846"/>
    </row>
    <row r="6847" spans="14:15" x14ac:dyDescent="0.25">
      <c r="N6847"/>
      <c r="O6847"/>
    </row>
    <row r="6848" spans="14:15" x14ac:dyDescent="0.25">
      <c r="N6848"/>
      <c r="O6848"/>
    </row>
    <row r="6849" spans="14:15" x14ac:dyDescent="0.25">
      <c r="N6849"/>
      <c r="O6849"/>
    </row>
    <row r="6850" spans="14:15" x14ac:dyDescent="0.25">
      <c r="N6850"/>
      <c r="O6850"/>
    </row>
    <row r="6851" spans="14:15" x14ac:dyDescent="0.25">
      <c r="N6851"/>
      <c r="O6851"/>
    </row>
    <row r="6852" spans="14:15" x14ac:dyDescent="0.25">
      <c r="N6852"/>
      <c r="O6852"/>
    </row>
    <row r="6853" spans="14:15" x14ac:dyDescent="0.25">
      <c r="N6853"/>
      <c r="O6853"/>
    </row>
    <row r="6854" spans="14:15" x14ac:dyDescent="0.25">
      <c r="N6854"/>
      <c r="O6854"/>
    </row>
    <row r="6855" spans="14:15" x14ac:dyDescent="0.25">
      <c r="N6855"/>
      <c r="O6855"/>
    </row>
    <row r="6856" spans="14:15" x14ac:dyDescent="0.25">
      <c r="N6856"/>
      <c r="O6856"/>
    </row>
    <row r="6857" spans="14:15" x14ac:dyDescent="0.25">
      <c r="N6857"/>
      <c r="O6857"/>
    </row>
    <row r="6858" spans="14:15" x14ac:dyDescent="0.25">
      <c r="N6858"/>
      <c r="O6858"/>
    </row>
    <row r="6859" spans="14:15" x14ac:dyDescent="0.25">
      <c r="N6859"/>
      <c r="O6859"/>
    </row>
    <row r="6860" spans="14:15" x14ac:dyDescent="0.25">
      <c r="N6860"/>
      <c r="O6860"/>
    </row>
    <row r="6861" spans="14:15" x14ac:dyDescent="0.25">
      <c r="N6861"/>
      <c r="O6861"/>
    </row>
    <row r="6862" spans="14:15" x14ac:dyDescent="0.25">
      <c r="N6862"/>
      <c r="O6862"/>
    </row>
    <row r="6863" spans="14:15" x14ac:dyDescent="0.25">
      <c r="N6863"/>
      <c r="O6863"/>
    </row>
    <row r="6864" spans="14:15" x14ac:dyDescent="0.25">
      <c r="N6864"/>
      <c r="O6864"/>
    </row>
    <row r="6865" spans="14:15" x14ac:dyDescent="0.25">
      <c r="N6865"/>
      <c r="O6865"/>
    </row>
    <row r="6866" spans="14:15" x14ac:dyDescent="0.25">
      <c r="N6866"/>
      <c r="O6866"/>
    </row>
    <row r="6867" spans="14:15" x14ac:dyDescent="0.25">
      <c r="N6867"/>
      <c r="O6867"/>
    </row>
    <row r="6868" spans="14:15" x14ac:dyDescent="0.25">
      <c r="N6868"/>
      <c r="O6868"/>
    </row>
    <row r="6869" spans="14:15" x14ac:dyDescent="0.25">
      <c r="N6869"/>
      <c r="O6869"/>
    </row>
    <row r="6870" spans="14:15" x14ac:dyDescent="0.25">
      <c r="N6870"/>
      <c r="O6870"/>
    </row>
    <row r="6871" spans="14:15" x14ac:dyDescent="0.25">
      <c r="N6871"/>
      <c r="O6871"/>
    </row>
    <row r="6872" spans="14:15" x14ac:dyDescent="0.25">
      <c r="N6872"/>
      <c r="O6872"/>
    </row>
    <row r="6873" spans="14:15" x14ac:dyDescent="0.25">
      <c r="N6873"/>
      <c r="O6873"/>
    </row>
    <row r="6874" spans="14:15" x14ac:dyDescent="0.25">
      <c r="N6874"/>
      <c r="O6874"/>
    </row>
    <row r="6875" spans="14:15" x14ac:dyDescent="0.25">
      <c r="N6875"/>
      <c r="O6875"/>
    </row>
    <row r="6876" spans="14:15" x14ac:dyDescent="0.25">
      <c r="N6876"/>
      <c r="O6876"/>
    </row>
    <row r="6877" spans="14:15" x14ac:dyDescent="0.25">
      <c r="N6877"/>
      <c r="O6877"/>
    </row>
    <row r="6878" spans="14:15" x14ac:dyDescent="0.25">
      <c r="N6878"/>
      <c r="O6878"/>
    </row>
    <row r="6879" spans="14:15" x14ac:dyDescent="0.25">
      <c r="N6879"/>
      <c r="O6879"/>
    </row>
    <row r="6880" spans="14:15" x14ac:dyDescent="0.25">
      <c r="N6880"/>
      <c r="O6880"/>
    </row>
    <row r="6881" spans="14:15" x14ac:dyDescent="0.25">
      <c r="N6881"/>
      <c r="O6881"/>
    </row>
    <row r="6882" spans="14:15" x14ac:dyDescent="0.25">
      <c r="N6882"/>
      <c r="O6882"/>
    </row>
    <row r="6883" spans="14:15" x14ac:dyDescent="0.25">
      <c r="N6883"/>
      <c r="O6883"/>
    </row>
    <row r="6884" spans="14:15" x14ac:dyDescent="0.25">
      <c r="N6884"/>
      <c r="O6884"/>
    </row>
    <row r="6885" spans="14:15" x14ac:dyDescent="0.25">
      <c r="N6885"/>
      <c r="O6885"/>
    </row>
    <row r="6886" spans="14:15" x14ac:dyDescent="0.25">
      <c r="N6886"/>
      <c r="O6886"/>
    </row>
    <row r="6887" spans="14:15" x14ac:dyDescent="0.25">
      <c r="N6887"/>
      <c r="O6887"/>
    </row>
    <row r="6888" spans="14:15" x14ac:dyDescent="0.25">
      <c r="N6888"/>
      <c r="O6888"/>
    </row>
    <row r="6889" spans="14:15" x14ac:dyDescent="0.25">
      <c r="N6889"/>
      <c r="O6889"/>
    </row>
    <row r="6890" spans="14:15" x14ac:dyDescent="0.25">
      <c r="N6890"/>
      <c r="O6890"/>
    </row>
    <row r="6891" spans="14:15" x14ac:dyDescent="0.25">
      <c r="N6891"/>
      <c r="O6891"/>
    </row>
    <row r="6892" spans="14:15" x14ac:dyDescent="0.25">
      <c r="N6892"/>
      <c r="O6892"/>
    </row>
    <row r="6893" spans="14:15" x14ac:dyDescent="0.25">
      <c r="N6893"/>
      <c r="O6893"/>
    </row>
    <row r="6894" spans="14:15" x14ac:dyDescent="0.25">
      <c r="N6894"/>
      <c r="O6894"/>
    </row>
    <row r="6895" spans="14:15" x14ac:dyDescent="0.25">
      <c r="N6895"/>
      <c r="O6895"/>
    </row>
    <row r="6896" spans="14:15" x14ac:dyDescent="0.25">
      <c r="N6896"/>
      <c r="O6896"/>
    </row>
    <row r="6897" spans="14:15" x14ac:dyDescent="0.25">
      <c r="N6897"/>
      <c r="O6897"/>
    </row>
    <row r="6898" spans="14:15" x14ac:dyDescent="0.25">
      <c r="N6898"/>
      <c r="O6898"/>
    </row>
    <row r="6899" spans="14:15" x14ac:dyDescent="0.25">
      <c r="N6899"/>
      <c r="O6899"/>
    </row>
    <row r="6900" spans="14:15" x14ac:dyDescent="0.25">
      <c r="N6900"/>
      <c r="O6900"/>
    </row>
    <row r="6901" spans="14:15" x14ac:dyDescent="0.25">
      <c r="N6901"/>
      <c r="O6901"/>
    </row>
    <row r="6902" spans="14:15" x14ac:dyDescent="0.25">
      <c r="N6902"/>
      <c r="O6902"/>
    </row>
    <row r="6903" spans="14:15" x14ac:dyDescent="0.25">
      <c r="N6903"/>
      <c r="O6903"/>
    </row>
    <row r="6904" spans="14:15" x14ac:dyDescent="0.25">
      <c r="N6904"/>
      <c r="O6904"/>
    </row>
    <row r="6905" spans="14:15" x14ac:dyDescent="0.25">
      <c r="N6905"/>
      <c r="O6905"/>
    </row>
    <row r="6906" spans="14:15" x14ac:dyDescent="0.25">
      <c r="N6906"/>
      <c r="O6906"/>
    </row>
    <row r="6907" spans="14:15" x14ac:dyDescent="0.25">
      <c r="N6907"/>
      <c r="O6907"/>
    </row>
    <row r="6908" spans="14:15" x14ac:dyDescent="0.25">
      <c r="N6908"/>
      <c r="O6908"/>
    </row>
    <row r="6909" spans="14:15" x14ac:dyDescent="0.25">
      <c r="N6909"/>
      <c r="O6909"/>
    </row>
    <row r="6910" spans="14:15" x14ac:dyDescent="0.25">
      <c r="N6910"/>
      <c r="O6910"/>
    </row>
    <row r="6911" spans="14:15" x14ac:dyDescent="0.25">
      <c r="N6911"/>
      <c r="O6911"/>
    </row>
    <row r="6912" spans="14:15" x14ac:dyDescent="0.25">
      <c r="N6912"/>
      <c r="O6912"/>
    </row>
    <row r="6913" spans="14:15" x14ac:dyDescent="0.25">
      <c r="N6913"/>
      <c r="O6913"/>
    </row>
    <row r="6914" spans="14:15" x14ac:dyDescent="0.25">
      <c r="N6914"/>
      <c r="O6914"/>
    </row>
    <row r="6915" spans="14:15" x14ac:dyDescent="0.25">
      <c r="N6915"/>
      <c r="O6915"/>
    </row>
    <row r="6916" spans="14:15" x14ac:dyDescent="0.25">
      <c r="N6916"/>
      <c r="O6916"/>
    </row>
    <row r="6917" spans="14:15" x14ac:dyDescent="0.25">
      <c r="N6917"/>
      <c r="O6917"/>
    </row>
    <row r="6918" spans="14:15" x14ac:dyDescent="0.25">
      <c r="N6918"/>
      <c r="O6918"/>
    </row>
    <row r="6919" spans="14:15" x14ac:dyDescent="0.25">
      <c r="N6919"/>
      <c r="O6919"/>
    </row>
    <row r="6920" spans="14:15" x14ac:dyDescent="0.25">
      <c r="N6920"/>
      <c r="O6920"/>
    </row>
    <row r="6921" spans="14:15" x14ac:dyDescent="0.25">
      <c r="N6921"/>
      <c r="O6921"/>
    </row>
    <row r="6922" spans="14:15" x14ac:dyDescent="0.25">
      <c r="N6922"/>
      <c r="O6922"/>
    </row>
    <row r="6923" spans="14:15" x14ac:dyDescent="0.25">
      <c r="N6923"/>
      <c r="O6923"/>
    </row>
    <row r="6924" spans="14:15" x14ac:dyDescent="0.25">
      <c r="N6924"/>
      <c r="O6924"/>
    </row>
    <row r="6925" spans="14:15" x14ac:dyDescent="0.25">
      <c r="N6925"/>
      <c r="O6925"/>
    </row>
    <row r="6926" spans="14:15" x14ac:dyDescent="0.25">
      <c r="N6926"/>
      <c r="O6926"/>
    </row>
    <row r="6927" spans="14:15" x14ac:dyDescent="0.25">
      <c r="N6927"/>
      <c r="O6927"/>
    </row>
    <row r="6928" spans="14:15" x14ac:dyDescent="0.25">
      <c r="N6928"/>
      <c r="O6928"/>
    </row>
    <row r="6929" spans="14:15" x14ac:dyDescent="0.25">
      <c r="N6929"/>
      <c r="O6929"/>
    </row>
    <row r="6930" spans="14:15" x14ac:dyDescent="0.25">
      <c r="N6930"/>
      <c r="O6930"/>
    </row>
    <row r="6931" spans="14:15" x14ac:dyDescent="0.25">
      <c r="N6931"/>
      <c r="O6931"/>
    </row>
    <row r="6932" spans="14:15" x14ac:dyDescent="0.25">
      <c r="N6932"/>
      <c r="O6932"/>
    </row>
    <row r="6933" spans="14:15" x14ac:dyDescent="0.25">
      <c r="N6933"/>
      <c r="O6933"/>
    </row>
    <row r="6934" spans="14:15" x14ac:dyDescent="0.25">
      <c r="N6934"/>
      <c r="O6934"/>
    </row>
    <row r="6935" spans="14:15" x14ac:dyDescent="0.25">
      <c r="N6935"/>
      <c r="O6935"/>
    </row>
    <row r="6936" spans="14:15" x14ac:dyDescent="0.25">
      <c r="N6936"/>
      <c r="O6936"/>
    </row>
    <row r="6937" spans="14:15" x14ac:dyDescent="0.25">
      <c r="N6937"/>
      <c r="O6937"/>
    </row>
    <row r="6938" spans="14:15" x14ac:dyDescent="0.25">
      <c r="N6938"/>
      <c r="O6938"/>
    </row>
    <row r="6939" spans="14:15" x14ac:dyDescent="0.25">
      <c r="N6939"/>
      <c r="O6939"/>
    </row>
    <row r="6940" spans="14:15" x14ac:dyDescent="0.25">
      <c r="N6940"/>
      <c r="O6940"/>
    </row>
    <row r="6941" spans="14:15" x14ac:dyDescent="0.25">
      <c r="N6941"/>
      <c r="O6941"/>
    </row>
    <row r="6942" spans="14:15" x14ac:dyDescent="0.25">
      <c r="N6942"/>
      <c r="O6942"/>
    </row>
    <row r="6943" spans="14:15" x14ac:dyDescent="0.25">
      <c r="N6943"/>
      <c r="O6943"/>
    </row>
    <row r="6944" spans="14:15" x14ac:dyDescent="0.25">
      <c r="N6944"/>
      <c r="O6944"/>
    </row>
    <row r="6945" spans="14:15" x14ac:dyDescent="0.25">
      <c r="N6945"/>
      <c r="O6945"/>
    </row>
    <row r="6946" spans="14:15" x14ac:dyDescent="0.25">
      <c r="N6946"/>
      <c r="O6946"/>
    </row>
    <row r="6947" spans="14:15" x14ac:dyDescent="0.25">
      <c r="N6947"/>
      <c r="O6947"/>
    </row>
    <row r="6948" spans="14:15" x14ac:dyDescent="0.25">
      <c r="N6948"/>
      <c r="O6948"/>
    </row>
    <row r="6949" spans="14:15" x14ac:dyDescent="0.25">
      <c r="N6949"/>
      <c r="O6949"/>
    </row>
    <row r="6950" spans="14:15" x14ac:dyDescent="0.25">
      <c r="N6950"/>
      <c r="O6950"/>
    </row>
    <row r="6951" spans="14:15" x14ac:dyDescent="0.25">
      <c r="N6951"/>
      <c r="O6951"/>
    </row>
    <row r="6952" spans="14:15" x14ac:dyDescent="0.25">
      <c r="N6952"/>
      <c r="O6952"/>
    </row>
    <row r="6953" spans="14:15" x14ac:dyDescent="0.25">
      <c r="N6953"/>
      <c r="O6953"/>
    </row>
    <row r="6954" spans="14:15" x14ac:dyDescent="0.25">
      <c r="N6954"/>
      <c r="O6954"/>
    </row>
    <row r="6955" spans="14:15" x14ac:dyDescent="0.25">
      <c r="N6955"/>
      <c r="O6955"/>
    </row>
    <row r="6956" spans="14:15" x14ac:dyDescent="0.25">
      <c r="N6956"/>
      <c r="O6956"/>
    </row>
    <row r="6957" spans="14:15" x14ac:dyDescent="0.25">
      <c r="N6957"/>
      <c r="O6957"/>
    </row>
    <row r="6958" spans="14:15" x14ac:dyDescent="0.25">
      <c r="N6958"/>
      <c r="O6958"/>
    </row>
    <row r="6959" spans="14:15" x14ac:dyDescent="0.25">
      <c r="N6959"/>
      <c r="O6959"/>
    </row>
    <row r="6960" spans="14:15" x14ac:dyDescent="0.25">
      <c r="N6960"/>
      <c r="O6960"/>
    </row>
    <row r="6961" spans="14:15" x14ac:dyDescent="0.25">
      <c r="N6961"/>
      <c r="O6961"/>
    </row>
    <row r="6962" spans="14:15" x14ac:dyDescent="0.25">
      <c r="N6962"/>
      <c r="O6962"/>
    </row>
    <row r="6963" spans="14:15" x14ac:dyDescent="0.25">
      <c r="N6963"/>
      <c r="O6963"/>
    </row>
    <row r="6964" spans="14:15" x14ac:dyDescent="0.25">
      <c r="N6964"/>
      <c r="O6964"/>
    </row>
    <row r="6965" spans="14:15" x14ac:dyDescent="0.25">
      <c r="N6965"/>
      <c r="O6965"/>
    </row>
    <row r="6966" spans="14:15" x14ac:dyDescent="0.25">
      <c r="N6966"/>
      <c r="O6966"/>
    </row>
    <row r="6967" spans="14:15" x14ac:dyDescent="0.25">
      <c r="N6967"/>
      <c r="O6967"/>
    </row>
    <row r="6968" spans="14:15" x14ac:dyDescent="0.25">
      <c r="N6968"/>
      <c r="O6968"/>
    </row>
    <row r="6969" spans="14:15" x14ac:dyDescent="0.25">
      <c r="N6969"/>
      <c r="O6969"/>
    </row>
    <row r="6970" spans="14:15" x14ac:dyDescent="0.25">
      <c r="N6970"/>
      <c r="O6970"/>
    </row>
    <row r="6971" spans="14:15" x14ac:dyDescent="0.25">
      <c r="N6971"/>
      <c r="O6971"/>
    </row>
    <row r="6972" spans="14:15" x14ac:dyDescent="0.25">
      <c r="N6972"/>
      <c r="O6972"/>
    </row>
    <row r="6973" spans="14:15" x14ac:dyDescent="0.25">
      <c r="N6973"/>
      <c r="O6973"/>
    </row>
    <row r="6974" spans="14:15" x14ac:dyDescent="0.25">
      <c r="N6974"/>
      <c r="O6974"/>
    </row>
    <row r="6975" spans="14:15" x14ac:dyDescent="0.25">
      <c r="N6975"/>
      <c r="O6975"/>
    </row>
    <row r="6976" spans="14:15" x14ac:dyDescent="0.25">
      <c r="N6976"/>
      <c r="O6976"/>
    </row>
    <row r="6977" spans="14:15" x14ac:dyDescent="0.25">
      <c r="N6977"/>
      <c r="O6977"/>
    </row>
    <row r="6978" spans="14:15" x14ac:dyDescent="0.25">
      <c r="N6978"/>
      <c r="O6978"/>
    </row>
    <row r="6979" spans="14:15" x14ac:dyDescent="0.25">
      <c r="N6979"/>
      <c r="O6979"/>
    </row>
    <row r="6980" spans="14:15" x14ac:dyDescent="0.25">
      <c r="N6980"/>
      <c r="O6980"/>
    </row>
    <row r="6981" spans="14:15" x14ac:dyDescent="0.25">
      <c r="N6981"/>
      <c r="O6981"/>
    </row>
    <row r="6982" spans="14:15" x14ac:dyDescent="0.25">
      <c r="N6982"/>
      <c r="O6982"/>
    </row>
    <row r="6983" spans="14:15" x14ac:dyDescent="0.25">
      <c r="N6983"/>
      <c r="O6983"/>
    </row>
    <row r="6984" spans="14:15" x14ac:dyDescent="0.25">
      <c r="N6984"/>
      <c r="O6984"/>
    </row>
    <row r="6985" spans="14:15" x14ac:dyDescent="0.25">
      <c r="N6985"/>
      <c r="O6985"/>
    </row>
    <row r="6986" spans="14:15" x14ac:dyDescent="0.25">
      <c r="N6986"/>
      <c r="O6986"/>
    </row>
    <row r="6987" spans="14:15" x14ac:dyDescent="0.25">
      <c r="N6987"/>
      <c r="O6987"/>
    </row>
    <row r="6988" spans="14:15" x14ac:dyDescent="0.25">
      <c r="N6988"/>
      <c r="O6988"/>
    </row>
    <row r="6989" spans="14:15" x14ac:dyDescent="0.25">
      <c r="N6989"/>
      <c r="O6989"/>
    </row>
    <row r="6990" spans="14:15" x14ac:dyDescent="0.25">
      <c r="N6990"/>
      <c r="O6990"/>
    </row>
    <row r="6991" spans="14:15" x14ac:dyDescent="0.25">
      <c r="N6991"/>
      <c r="O6991"/>
    </row>
    <row r="6992" spans="14:15" x14ac:dyDescent="0.25">
      <c r="N6992"/>
      <c r="O6992"/>
    </row>
    <row r="6993" spans="14:15" x14ac:dyDescent="0.25">
      <c r="N6993"/>
      <c r="O6993"/>
    </row>
    <row r="6994" spans="14:15" x14ac:dyDescent="0.25">
      <c r="N6994"/>
      <c r="O6994"/>
    </row>
    <row r="6995" spans="14:15" x14ac:dyDescent="0.25">
      <c r="N6995"/>
      <c r="O6995"/>
    </row>
    <row r="6996" spans="14:15" x14ac:dyDescent="0.25">
      <c r="N6996"/>
      <c r="O6996"/>
    </row>
    <row r="6997" spans="14:15" x14ac:dyDescent="0.25">
      <c r="N6997"/>
      <c r="O6997"/>
    </row>
    <row r="6998" spans="14:15" x14ac:dyDescent="0.25">
      <c r="N6998"/>
      <c r="O6998"/>
    </row>
    <row r="6999" spans="14:15" x14ac:dyDescent="0.25">
      <c r="N6999"/>
      <c r="O6999"/>
    </row>
    <row r="7000" spans="14:15" x14ac:dyDescent="0.25">
      <c r="N7000"/>
      <c r="O7000"/>
    </row>
    <row r="7001" spans="14:15" x14ac:dyDescent="0.25">
      <c r="N7001"/>
      <c r="O7001"/>
    </row>
    <row r="7002" spans="14:15" x14ac:dyDescent="0.25">
      <c r="N7002"/>
      <c r="O7002"/>
    </row>
    <row r="7003" spans="14:15" x14ac:dyDescent="0.25">
      <c r="N7003"/>
      <c r="O7003"/>
    </row>
    <row r="7004" spans="14:15" x14ac:dyDescent="0.25">
      <c r="N7004"/>
      <c r="O7004"/>
    </row>
    <row r="7005" spans="14:15" x14ac:dyDescent="0.25">
      <c r="N7005"/>
      <c r="O7005"/>
    </row>
    <row r="7006" spans="14:15" x14ac:dyDescent="0.25">
      <c r="N7006"/>
      <c r="O7006"/>
    </row>
    <row r="7007" spans="14:15" x14ac:dyDescent="0.25">
      <c r="N7007"/>
      <c r="O7007"/>
    </row>
    <row r="7008" spans="14:15" x14ac:dyDescent="0.25">
      <c r="N7008"/>
      <c r="O7008"/>
    </row>
    <row r="7009" spans="14:15" x14ac:dyDescent="0.25">
      <c r="N7009"/>
      <c r="O7009"/>
    </row>
    <row r="7010" spans="14:15" x14ac:dyDescent="0.25">
      <c r="N7010"/>
      <c r="O7010"/>
    </row>
    <row r="7011" spans="14:15" x14ac:dyDescent="0.25">
      <c r="N7011"/>
      <c r="O7011"/>
    </row>
    <row r="7012" spans="14:15" x14ac:dyDescent="0.25">
      <c r="N7012"/>
      <c r="O7012"/>
    </row>
    <row r="7013" spans="14:15" x14ac:dyDescent="0.25">
      <c r="N7013"/>
      <c r="O7013"/>
    </row>
    <row r="7014" spans="14:15" x14ac:dyDescent="0.25">
      <c r="N7014"/>
      <c r="O7014"/>
    </row>
    <row r="7015" spans="14:15" x14ac:dyDescent="0.25">
      <c r="N7015"/>
      <c r="O7015"/>
    </row>
    <row r="7016" spans="14:15" x14ac:dyDescent="0.25">
      <c r="N7016"/>
      <c r="O7016"/>
    </row>
    <row r="7017" spans="14:15" x14ac:dyDescent="0.25">
      <c r="N7017"/>
      <c r="O7017"/>
    </row>
    <row r="7018" spans="14:15" x14ac:dyDescent="0.25">
      <c r="N7018"/>
      <c r="O7018"/>
    </row>
    <row r="7019" spans="14:15" x14ac:dyDescent="0.25">
      <c r="N7019"/>
      <c r="O7019"/>
    </row>
    <row r="7020" spans="14:15" x14ac:dyDescent="0.25">
      <c r="N7020"/>
      <c r="O7020"/>
    </row>
    <row r="7021" spans="14:15" x14ac:dyDescent="0.25">
      <c r="N7021"/>
      <c r="O7021"/>
    </row>
    <row r="7022" spans="14:15" x14ac:dyDescent="0.25">
      <c r="N7022"/>
      <c r="O7022"/>
    </row>
    <row r="7023" spans="14:15" x14ac:dyDescent="0.25">
      <c r="N7023"/>
      <c r="O7023"/>
    </row>
    <row r="7024" spans="14:15" x14ac:dyDescent="0.25">
      <c r="N7024"/>
      <c r="O7024"/>
    </row>
    <row r="7025" spans="14:15" x14ac:dyDescent="0.25">
      <c r="N7025"/>
      <c r="O7025"/>
    </row>
    <row r="7026" spans="14:15" x14ac:dyDescent="0.25">
      <c r="N7026"/>
      <c r="O7026"/>
    </row>
    <row r="7027" spans="14:15" x14ac:dyDescent="0.25">
      <c r="N7027"/>
      <c r="O7027"/>
    </row>
    <row r="7028" spans="14:15" x14ac:dyDescent="0.25">
      <c r="N7028"/>
      <c r="O7028"/>
    </row>
    <row r="7029" spans="14:15" x14ac:dyDescent="0.25">
      <c r="N7029"/>
      <c r="O7029"/>
    </row>
    <row r="7030" spans="14:15" x14ac:dyDescent="0.25">
      <c r="N7030"/>
      <c r="O7030"/>
    </row>
    <row r="7031" spans="14:15" x14ac:dyDescent="0.25">
      <c r="N7031"/>
      <c r="O7031"/>
    </row>
    <row r="7032" spans="14:15" x14ac:dyDescent="0.25">
      <c r="N7032"/>
      <c r="O7032"/>
    </row>
    <row r="7033" spans="14:15" x14ac:dyDescent="0.25">
      <c r="N7033"/>
      <c r="O7033"/>
    </row>
    <row r="7034" spans="14:15" x14ac:dyDescent="0.25">
      <c r="N7034"/>
      <c r="O7034"/>
    </row>
    <row r="7035" spans="14:15" x14ac:dyDescent="0.25">
      <c r="N7035"/>
      <c r="O7035"/>
    </row>
    <row r="7036" spans="14:15" x14ac:dyDescent="0.25">
      <c r="N7036"/>
      <c r="O7036"/>
    </row>
    <row r="7037" spans="14:15" x14ac:dyDescent="0.25">
      <c r="N7037"/>
      <c r="O7037"/>
    </row>
    <row r="7038" spans="14:15" x14ac:dyDescent="0.25">
      <c r="N7038"/>
      <c r="O7038"/>
    </row>
    <row r="7039" spans="14:15" x14ac:dyDescent="0.25">
      <c r="N7039"/>
      <c r="O7039"/>
    </row>
    <row r="7040" spans="14:15" x14ac:dyDescent="0.25">
      <c r="N7040"/>
      <c r="O7040"/>
    </row>
    <row r="7041" spans="14:15" x14ac:dyDescent="0.25">
      <c r="N7041"/>
      <c r="O7041"/>
    </row>
    <row r="7042" spans="14:15" x14ac:dyDescent="0.25">
      <c r="N7042"/>
      <c r="O7042"/>
    </row>
    <row r="7043" spans="14:15" x14ac:dyDescent="0.25">
      <c r="N7043"/>
      <c r="O7043"/>
    </row>
    <row r="7044" spans="14:15" x14ac:dyDescent="0.25">
      <c r="N7044"/>
      <c r="O7044"/>
    </row>
    <row r="7045" spans="14:15" x14ac:dyDescent="0.25">
      <c r="N7045"/>
      <c r="O7045"/>
    </row>
    <row r="7046" spans="14:15" x14ac:dyDescent="0.25">
      <c r="N7046"/>
      <c r="O7046"/>
    </row>
    <row r="7047" spans="14:15" x14ac:dyDescent="0.25">
      <c r="N7047"/>
      <c r="O7047"/>
    </row>
    <row r="7048" spans="14:15" x14ac:dyDescent="0.25">
      <c r="N7048"/>
      <c r="O7048"/>
    </row>
    <row r="7049" spans="14:15" x14ac:dyDescent="0.25">
      <c r="N7049"/>
      <c r="O7049"/>
    </row>
    <row r="7050" spans="14:15" x14ac:dyDescent="0.25">
      <c r="N7050"/>
      <c r="O7050"/>
    </row>
    <row r="7051" spans="14:15" x14ac:dyDescent="0.25">
      <c r="N7051"/>
      <c r="O7051"/>
    </row>
    <row r="7052" spans="14:15" x14ac:dyDescent="0.25">
      <c r="N7052"/>
      <c r="O7052"/>
    </row>
    <row r="7053" spans="14:15" x14ac:dyDescent="0.25">
      <c r="N7053"/>
      <c r="O7053"/>
    </row>
    <row r="7054" spans="14:15" x14ac:dyDescent="0.25">
      <c r="N7054"/>
      <c r="O7054"/>
    </row>
    <row r="7055" spans="14:15" x14ac:dyDescent="0.25">
      <c r="N7055"/>
      <c r="O7055"/>
    </row>
    <row r="7056" spans="14:15" x14ac:dyDescent="0.25">
      <c r="N7056"/>
      <c r="O7056"/>
    </row>
    <row r="7057" spans="14:15" x14ac:dyDescent="0.25">
      <c r="N7057"/>
      <c r="O7057"/>
    </row>
    <row r="7058" spans="14:15" x14ac:dyDescent="0.25">
      <c r="N7058"/>
      <c r="O7058"/>
    </row>
    <row r="7059" spans="14:15" x14ac:dyDescent="0.25">
      <c r="N7059"/>
      <c r="O7059"/>
    </row>
    <row r="7060" spans="14:15" x14ac:dyDescent="0.25">
      <c r="N7060"/>
      <c r="O7060"/>
    </row>
    <row r="7061" spans="14:15" x14ac:dyDescent="0.25">
      <c r="N7061"/>
      <c r="O7061"/>
    </row>
    <row r="7062" spans="14:15" x14ac:dyDescent="0.25">
      <c r="N7062"/>
      <c r="O7062"/>
    </row>
    <row r="7063" spans="14:15" x14ac:dyDescent="0.25">
      <c r="N7063"/>
      <c r="O7063"/>
    </row>
    <row r="7064" spans="14:15" x14ac:dyDescent="0.25">
      <c r="N7064"/>
      <c r="O7064"/>
    </row>
    <row r="7065" spans="14:15" x14ac:dyDescent="0.25">
      <c r="N7065"/>
      <c r="O7065"/>
    </row>
    <row r="7066" spans="14:15" x14ac:dyDescent="0.25">
      <c r="N7066"/>
      <c r="O7066"/>
    </row>
    <row r="7067" spans="14:15" x14ac:dyDescent="0.25">
      <c r="N7067"/>
      <c r="O7067"/>
    </row>
    <row r="7068" spans="14:15" x14ac:dyDescent="0.25">
      <c r="N7068"/>
      <c r="O7068"/>
    </row>
    <row r="7069" spans="14:15" x14ac:dyDescent="0.25">
      <c r="N7069"/>
      <c r="O7069"/>
    </row>
    <row r="7070" spans="14:15" x14ac:dyDescent="0.25">
      <c r="N7070"/>
      <c r="O7070"/>
    </row>
    <row r="7071" spans="14:15" x14ac:dyDescent="0.25">
      <c r="N7071"/>
      <c r="O7071"/>
    </row>
    <row r="7072" spans="14:15" x14ac:dyDescent="0.25">
      <c r="N7072"/>
      <c r="O7072"/>
    </row>
    <row r="7073" spans="14:15" x14ac:dyDescent="0.25">
      <c r="N7073"/>
      <c r="O7073"/>
    </row>
    <row r="7074" spans="14:15" x14ac:dyDescent="0.25">
      <c r="N7074"/>
      <c r="O7074"/>
    </row>
    <row r="7075" spans="14:15" x14ac:dyDescent="0.25">
      <c r="N7075"/>
      <c r="O7075"/>
    </row>
    <row r="7076" spans="14:15" x14ac:dyDescent="0.25">
      <c r="N7076"/>
      <c r="O7076"/>
    </row>
    <row r="7077" spans="14:15" x14ac:dyDescent="0.25">
      <c r="N7077"/>
      <c r="O7077"/>
    </row>
    <row r="7078" spans="14:15" x14ac:dyDescent="0.25">
      <c r="N7078"/>
      <c r="O7078"/>
    </row>
    <row r="7079" spans="14:15" x14ac:dyDescent="0.25">
      <c r="N7079"/>
      <c r="O7079"/>
    </row>
    <row r="7080" spans="14:15" x14ac:dyDescent="0.25">
      <c r="N7080"/>
      <c r="O7080"/>
    </row>
    <row r="7081" spans="14:15" x14ac:dyDescent="0.25">
      <c r="N7081"/>
      <c r="O7081"/>
    </row>
    <row r="7082" spans="14:15" x14ac:dyDescent="0.25">
      <c r="N7082"/>
      <c r="O7082"/>
    </row>
    <row r="7083" spans="14:15" x14ac:dyDescent="0.25">
      <c r="N7083"/>
      <c r="O7083"/>
    </row>
    <row r="7084" spans="14:15" x14ac:dyDescent="0.25">
      <c r="N7084"/>
      <c r="O7084"/>
    </row>
    <row r="7085" spans="14:15" x14ac:dyDescent="0.25">
      <c r="N7085"/>
      <c r="O7085"/>
    </row>
    <row r="7086" spans="14:15" x14ac:dyDescent="0.25">
      <c r="N7086"/>
      <c r="O7086"/>
    </row>
    <row r="7087" spans="14:15" x14ac:dyDescent="0.25">
      <c r="N7087"/>
      <c r="O7087"/>
    </row>
    <row r="7088" spans="14:15" x14ac:dyDescent="0.25">
      <c r="N7088"/>
      <c r="O7088"/>
    </row>
    <row r="7089" spans="14:15" x14ac:dyDescent="0.25">
      <c r="N7089"/>
      <c r="O7089"/>
    </row>
    <row r="7090" spans="14:15" x14ac:dyDescent="0.25">
      <c r="N7090"/>
      <c r="O7090"/>
    </row>
    <row r="7091" spans="14:15" x14ac:dyDescent="0.25">
      <c r="N7091"/>
      <c r="O7091"/>
    </row>
    <row r="7092" spans="14:15" x14ac:dyDescent="0.25">
      <c r="N7092"/>
      <c r="O7092"/>
    </row>
    <row r="7093" spans="14:15" x14ac:dyDescent="0.25">
      <c r="N7093"/>
      <c r="O7093"/>
    </row>
    <row r="7094" spans="14:15" x14ac:dyDescent="0.25">
      <c r="N7094"/>
      <c r="O7094"/>
    </row>
    <row r="7095" spans="14:15" x14ac:dyDescent="0.25">
      <c r="N7095"/>
      <c r="O7095"/>
    </row>
    <row r="7096" spans="14:15" x14ac:dyDescent="0.25">
      <c r="N7096"/>
      <c r="O7096"/>
    </row>
    <row r="7097" spans="14:15" x14ac:dyDescent="0.25">
      <c r="N7097"/>
      <c r="O7097"/>
    </row>
    <row r="7098" spans="14:15" x14ac:dyDescent="0.25">
      <c r="N7098"/>
      <c r="O7098"/>
    </row>
    <row r="7099" spans="14:15" x14ac:dyDescent="0.25">
      <c r="N7099"/>
      <c r="O7099"/>
    </row>
    <row r="7100" spans="14:15" x14ac:dyDescent="0.25">
      <c r="N7100"/>
      <c r="O7100"/>
    </row>
    <row r="7101" spans="14:15" x14ac:dyDescent="0.25">
      <c r="N7101"/>
      <c r="O7101"/>
    </row>
    <row r="7102" spans="14:15" x14ac:dyDescent="0.25">
      <c r="N7102"/>
      <c r="O7102"/>
    </row>
    <row r="7103" spans="14:15" x14ac:dyDescent="0.25">
      <c r="N7103"/>
      <c r="O7103"/>
    </row>
    <row r="7104" spans="14:15" x14ac:dyDescent="0.25">
      <c r="N7104"/>
      <c r="O7104"/>
    </row>
    <row r="7105" spans="14:15" x14ac:dyDescent="0.25">
      <c r="N7105"/>
      <c r="O7105"/>
    </row>
    <row r="7106" spans="14:15" x14ac:dyDescent="0.25">
      <c r="N7106"/>
      <c r="O7106"/>
    </row>
    <row r="7107" spans="14:15" x14ac:dyDescent="0.25">
      <c r="N7107"/>
      <c r="O7107"/>
    </row>
    <row r="7108" spans="14:15" x14ac:dyDescent="0.25">
      <c r="N7108"/>
      <c r="O7108"/>
    </row>
    <row r="7109" spans="14:15" x14ac:dyDescent="0.25">
      <c r="N7109"/>
      <c r="O7109"/>
    </row>
    <row r="7110" spans="14:15" x14ac:dyDescent="0.25">
      <c r="N7110"/>
      <c r="O7110"/>
    </row>
    <row r="7111" spans="14:15" x14ac:dyDescent="0.25">
      <c r="N7111"/>
      <c r="O7111"/>
    </row>
    <row r="7112" spans="14:15" x14ac:dyDescent="0.25">
      <c r="N7112"/>
      <c r="O7112"/>
    </row>
    <row r="7113" spans="14:15" x14ac:dyDescent="0.25">
      <c r="N7113"/>
      <c r="O7113"/>
    </row>
    <row r="7114" spans="14:15" x14ac:dyDescent="0.25">
      <c r="N7114"/>
      <c r="O7114"/>
    </row>
    <row r="7115" spans="14:15" x14ac:dyDescent="0.25">
      <c r="N7115"/>
      <c r="O7115"/>
    </row>
    <row r="7116" spans="14:15" x14ac:dyDescent="0.25">
      <c r="N7116"/>
      <c r="O7116"/>
    </row>
    <row r="7117" spans="14:15" x14ac:dyDescent="0.25">
      <c r="N7117"/>
      <c r="O7117"/>
    </row>
    <row r="7118" spans="14:15" x14ac:dyDescent="0.25">
      <c r="N7118"/>
      <c r="O7118"/>
    </row>
    <row r="7119" spans="14:15" x14ac:dyDescent="0.25">
      <c r="N7119"/>
      <c r="O7119"/>
    </row>
    <row r="7120" spans="14:15" x14ac:dyDescent="0.25">
      <c r="N7120"/>
      <c r="O7120"/>
    </row>
    <row r="7121" spans="14:15" x14ac:dyDescent="0.25">
      <c r="N7121"/>
      <c r="O7121"/>
    </row>
    <row r="7122" spans="14:15" x14ac:dyDescent="0.25">
      <c r="N7122"/>
      <c r="O7122"/>
    </row>
    <row r="7123" spans="14:15" x14ac:dyDescent="0.25">
      <c r="N7123"/>
      <c r="O7123"/>
    </row>
    <row r="7124" spans="14:15" x14ac:dyDescent="0.25">
      <c r="N7124"/>
      <c r="O7124"/>
    </row>
    <row r="7125" spans="14:15" x14ac:dyDescent="0.25">
      <c r="N7125"/>
      <c r="O7125"/>
    </row>
    <row r="7126" spans="14:15" x14ac:dyDescent="0.25">
      <c r="N7126"/>
      <c r="O7126"/>
    </row>
    <row r="7127" spans="14:15" x14ac:dyDescent="0.25">
      <c r="N7127"/>
      <c r="O7127"/>
    </row>
    <row r="7128" spans="14:15" x14ac:dyDescent="0.25">
      <c r="N7128"/>
      <c r="O7128"/>
    </row>
    <row r="7129" spans="14:15" x14ac:dyDescent="0.25">
      <c r="N7129"/>
      <c r="O7129"/>
    </row>
    <row r="7130" spans="14:15" x14ac:dyDescent="0.25">
      <c r="N7130"/>
      <c r="O7130"/>
    </row>
    <row r="7131" spans="14:15" x14ac:dyDescent="0.25">
      <c r="N7131"/>
      <c r="O7131"/>
    </row>
    <row r="7132" spans="14:15" x14ac:dyDescent="0.25">
      <c r="N7132"/>
      <c r="O7132"/>
    </row>
    <row r="7133" spans="14:15" x14ac:dyDescent="0.25">
      <c r="N7133"/>
      <c r="O7133"/>
    </row>
    <row r="7134" spans="14:15" x14ac:dyDescent="0.25">
      <c r="N7134"/>
      <c r="O7134"/>
    </row>
    <row r="7135" spans="14:15" x14ac:dyDescent="0.25">
      <c r="N7135"/>
      <c r="O7135"/>
    </row>
    <row r="7136" spans="14:15" x14ac:dyDescent="0.25">
      <c r="N7136"/>
      <c r="O7136"/>
    </row>
    <row r="7137" spans="14:15" x14ac:dyDescent="0.25">
      <c r="N7137"/>
      <c r="O7137"/>
    </row>
    <row r="7138" spans="14:15" x14ac:dyDescent="0.25">
      <c r="N7138"/>
      <c r="O7138"/>
    </row>
    <row r="7139" spans="14:15" x14ac:dyDescent="0.25">
      <c r="N7139"/>
      <c r="O7139"/>
    </row>
    <row r="7140" spans="14:15" x14ac:dyDescent="0.25">
      <c r="N7140"/>
      <c r="O7140"/>
    </row>
    <row r="7141" spans="14:15" x14ac:dyDescent="0.25">
      <c r="N7141"/>
      <c r="O7141"/>
    </row>
    <row r="7142" spans="14:15" x14ac:dyDescent="0.25">
      <c r="N7142"/>
      <c r="O7142"/>
    </row>
    <row r="7143" spans="14:15" x14ac:dyDescent="0.25">
      <c r="N7143"/>
      <c r="O7143"/>
    </row>
    <row r="7144" spans="14:15" x14ac:dyDescent="0.25">
      <c r="N7144"/>
      <c r="O7144"/>
    </row>
    <row r="7145" spans="14:15" x14ac:dyDescent="0.25">
      <c r="N7145"/>
      <c r="O7145"/>
    </row>
    <row r="7146" spans="14:15" x14ac:dyDescent="0.25">
      <c r="N7146"/>
      <c r="O7146"/>
    </row>
    <row r="7147" spans="14:15" x14ac:dyDescent="0.25">
      <c r="N7147"/>
      <c r="O7147"/>
    </row>
    <row r="7148" spans="14:15" x14ac:dyDescent="0.25">
      <c r="N7148"/>
      <c r="O7148"/>
    </row>
    <row r="7149" spans="14:15" x14ac:dyDescent="0.25">
      <c r="N7149"/>
      <c r="O7149"/>
    </row>
    <row r="7150" spans="14:15" x14ac:dyDescent="0.25">
      <c r="N7150"/>
      <c r="O7150"/>
    </row>
    <row r="7151" spans="14:15" x14ac:dyDescent="0.25">
      <c r="N7151"/>
      <c r="O7151"/>
    </row>
    <row r="7152" spans="14:15" x14ac:dyDescent="0.25">
      <c r="N7152"/>
      <c r="O7152"/>
    </row>
    <row r="7153" spans="14:15" x14ac:dyDescent="0.25">
      <c r="N7153"/>
      <c r="O7153"/>
    </row>
    <row r="7154" spans="14:15" x14ac:dyDescent="0.25">
      <c r="N7154"/>
      <c r="O7154"/>
    </row>
    <row r="7155" spans="14:15" x14ac:dyDescent="0.25">
      <c r="N7155"/>
      <c r="O7155"/>
    </row>
    <row r="7156" spans="14:15" x14ac:dyDescent="0.25">
      <c r="N7156"/>
      <c r="O7156"/>
    </row>
    <row r="7157" spans="14:15" x14ac:dyDescent="0.25">
      <c r="N7157"/>
      <c r="O7157"/>
    </row>
    <row r="7158" spans="14:15" x14ac:dyDescent="0.25">
      <c r="N7158"/>
      <c r="O7158"/>
    </row>
    <row r="7159" spans="14:15" x14ac:dyDescent="0.25">
      <c r="N7159"/>
      <c r="O7159"/>
    </row>
    <row r="7160" spans="14:15" x14ac:dyDescent="0.25">
      <c r="N7160"/>
      <c r="O7160"/>
    </row>
    <row r="7161" spans="14:15" x14ac:dyDescent="0.25">
      <c r="N7161"/>
      <c r="O7161"/>
    </row>
    <row r="7162" spans="14:15" x14ac:dyDescent="0.25">
      <c r="N7162"/>
      <c r="O7162"/>
    </row>
    <row r="7163" spans="14:15" x14ac:dyDescent="0.25">
      <c r="N7163"/>
      <c r="O7163"/>
    </row>
    <row r="7164" spans="14:15" x14ac:dyDescent="0.25">
      <c r="N7164"/>
      <c r="O7164"/>
    </row>
    <row r="7165" spans="14:15" x14ac:dyDescent="0.25">
      <c r="N7165"/>
      <c r="O7165"/>
    </row>
    <row r="7166" spans="14:15" x14ac:dyDescent="0.25">
      <c r="N7166"/>
      <c r="O7166"/>
    </row>
    <row r="7167" spans="14:15" x14ac:dyDescent="0.25">
      <c r="N7167"/>
      <c r="O7167"/>
    </row>
    <row r="7168" spans="14:15" x14ac:dyDescent="0.25">
      <c r="N7168"/>
      <c r="O7168"/>
    </row>
    <row r="7169" spans="14:15" x14ac:dyDescent="0.25">
      <c r="N7169"/>
      <c r="O7169"/>
    </row>
    <row r="7170" spans="14:15" x14ac:dyDescent="0.25">
      <c r="N7170"/>
      <c r="O7170"/>
    </row>
    <row r="7171" spans="14:15" x14ac:dyDescent="0.25">
      <c r="N7171"/>
      <c r="O7171"/>
    </row>
    <row r="7172" spans="14:15" x14ac:dyDescent="0.25">
      <c r="N7172"/>
      <c r="O7172"/>
    </row>
    <row r="7173" spans="14:15" x14ac:dyDescent="0.25">
      <c r="N7173"/>
      <c r="O7173"/>
    </row>
    <row r="7174" spans="14:15" x14ac:dyDescent="0.25">
      <c r="N7174"/>
      <c r="O7174"/>
    </row>
    <row r="7175" spans="14:15" x14ac:dyDescent="0.25">
      <c r="N7175"/>
      <c r="O7175"/>
    </row>
    <row r="7176" spans="14:15" x14ac:dyDescent="0.25">
      <c r="N7176"/>
      <c r="O7176"/>
    </row>
    <row r="7177" spans="14:15" x14ac:dyDescent="0.25">
      <c r="N7177"/>
      <c r="O7177"/>
    </row>
    <row r="7178" spans="14:15" x14ac:dyDescent="0.25">
      <c r="N7178"/>
      <c r="O7178"/>
    </row>
    <row r="7179" spans="14:15" x14ac:dyDescent="0.25">
      <c r="N7179"/>
      <c r="O7179"/>
    </row>
    <row r="7180" spans="14:15" x14ac:dyDescent="0.25">
      <c r="N7180"/>
      <c r="O7180"/>
    </row>
    <row r="7181" spans="14:15" x14ac:dyDescent="0.25">
      <c r="N7181"/>
      <c r="O7181"/>
    </row>
    <row r="7182" spans="14:15" x14ac:dyDescent="0.25">
      <c r="N7182"/>
      <c r="O7182"/>
    </row>
    <row r="7183" spans="14:15" x14ac:dyDescent="0.25">
      <c r="N7183"/>
      <c r="O7183"/>
    </row>
    <row r="7184" spans="14:15" x14ac:dyDescent="0.25">
      <c r="N7184"/>
      <c r="O7184"/>
    </row>
    <row r="7185" spans="14:15" x14ac:dyDescent="0.25">
      <c r="N7185"/>
      <c r="O7185"/>
    </row>
    <row r="7186" spans="14:15" x14ac:dyDescent="0.25">
      <c r="N7186"/>
      <c r="O7186"/>
    </row>
    <row r="7187" spans="14:15" x14ac:dyDescent="0.25">
      <c r="N7187"/>
      <c r="O7187"/>
    </row>
    <row r="7188" spans="14:15" x14ac:dyDescent="0.25">
      <c r="N7188"/>
      <c r="O7188"/>
    </row>
    <row r="7189" spans="14:15" x14ac:dyDescent="0.25">
      <c r="N7189"/>
      <c r="O7189"/>
    </row>
    <row r="7190" spans="14:15" x14ac:dyDescent="0.25">
      <c r="N7190"/>
      <c r="O7190"/>
    </row>
    <row r="7191" spans="14:15" x14ac:dyDescent="0.25">
      <c r="N7191"/>
      <c r="O7191"/>
    </row>
    <row r="7192" spans="14:15" x14ac:dyDescent="0.25">
      <c r="N7192"/>
      <c r="O7192"/>
    </row>
    <row r="7193" spans="14:15" x14ac:dyDescent="0.25">
      <c r="N7193"/>
      <c r="O7193"/>
    </row>
    <row r="7194" spans="14:15" x14ac:dyDescent="0.25">
      <c r="N7194"/>
      <c r="O7194"/>
    </row>
    <row r="7195" spans="14:15" x14ac:dyDescent="0.25">
      <c r="N7195"/>
      <c r="O7195"/>
    </row>
    <row r="7196" spans="14:15" x14ac:dyDescent="0.25">
      <c r="N7196"/>
      <c r="O7196"/>
    </row>
    <row r="7197" spans="14:15" x14ac:dyDescent="0.25">
      <c r="N7197"/>
      <c r="O7197"/>
    </row>
    <row r="7198" spans="14:15" x14ac:dyDescent="0.25">
      <c r="N7198"/>
      <c r="O7198"/>
    </row>
    <row r="7199" spans="14:15" x14ac:dyDescent="0.25">
      <c r="N7199"/>
      <c r="O7199"/>
    </row>
    <row r="7200" spans="14:15" x14ac:dyDescent="0.25">
      <c r="N7200"/>
      <c r="O7200"/>
    </row>
    <row r="7201" spans="14:15" x14ac:dyDescent="0.25">
      <c r="N7201"/>
      <c r="O7201"/>
    </row>
    <row r="7202" spans="14:15" x14ac:dyDescent="0.25">
      <c r="N7202"/>
      <c r="O7202"/>
    </row>
    <row r="7203" spans="14:15" x14ac:dyDescent="0.25">
      <c r="N7203"/>
      <c r="O7203"/>
    </row>
    <row r="7204" spans="14:15" x14ac:dyDescent="0.25">
      <c r="N7204"/>
      <c r="O7204"/>
    </row>
    <row r="7205" spans="14:15" x14ac:dyDescent="0.25">
      <c r="N7205"/>
      <c r="O7205"/>
    </row>
    <row r="7206" spans="14:15" x14ac:dyDescent="0.25">
      <c r="N7206"/>
      <c r="O7206"/>
    </row>
    <row r="7207" spans="14:15" x14ac:dyDescent="0.25">
      <c r="N7207"/>
      <c r="O7207"/>
    </row>
    <row r="7208" spans="14:15" x14ac:dyDescent="0.25">
      <c r="N7208"/>
      <c r="O7208"/>
    </row>
    <row r="7209" spans="14:15" x14ac:dyDescent="0.25">
      <c r="N7209"/>
      <c r="O7209"/>
    </row>
    <row r="7210" spans="14:15" x14ac:dyDescent="0.25">
      <c r="N7210"/>
      <c r="O7210"/>
    </row>
    <row r="7211" spans="14:15" x14ac:dyDescent="0.25">
      <c r="N7211"/>
      <c r="O7211"/>
    </row>
    <row r="7212" spans="14:15" x14ac:dyDescent="0.25">
      <c r="N7212"/>
      <c r="O7212"/>
    </row>
    <row r="7213" spans="14:15" x14ac:dyDescent="0.25">
      <c r="N7213"/>
      <c r="O7213"/>
    </row>
    <row r="7214" spans="14:15" x14ac:dyDescent="0.25">
      <c r="N7214"/>
      <c r="O7214"/>
    </row>
    <row r="7215" spans="14:15" x14ac:dyDescent="0.25">
      <c r="N7215"/>
      <c r="O7215"/>
    </row>
    <row r="7216" spans="14:15" x14ac:dyDescent="0.25">
      <c r="N7216"/>
      <c r="O7216"/>
    </row>
    <row r="7217" spans="14:15" x14ac:dyDescent="0.25">
      <c r="N7217"/>
      <c r="O7217"/>
    </row>
    <row r="7218" spans="14:15" x14ac:dyDescent="0.25">
      <c r="N7218"/>
      <c r="O7218"/>
    </row>
    <row r="7219" spans="14:15" x14ac:dyDescent="0.25">
      <c r="N7219"/>
      <c r="O7219"/>
    </row>
    <row r="7220" spans="14:15" x14ac:dyDescent="0.25">
      <c r="N7220"/>
      <c r="O7220"/>
    </row>
    <row r="7221" spans="14:15" x14ac:dyDescent="0.25">
      <c r="N7221"/>
      <c r="O7221"/>
    </row>
    <row r="7222" spans="14:15" x14ac:dyDescent="0.25">
      <c r="N7222"/>
      <c r="O7222"/>
    </row>
    <row r="7223" spans="14:15" x14ac:dyDescent="0.25">
      <c r="N7223"/>
      <c r="O7223"/>
    </row>
    <row r="7224" spans="14:15" x14ac:dyDescent="0.25">
      <c r="N7224"/>
      <c r="O7224"/>
    </row>
    <row r="7225" spans="14:15" x14ac:dyDescent="0.25">
      <c r="N7225"/>
      <c r="O7225"/>
    </row>
    <row r="7226" spans="14:15" x14ac:dyDescent="0.25">
      <c r="N7226"/>
      <c r="O7226"/>
    </row>
    <row r="7227" spans="14:15" x14ac:dyDescent="0.25">
      <c r="N7227"/>
      <c r="O7227"/>
    </row>
    <row r="7228" spans="14:15" x14ac:dyDescent="0.25">
      <c r="N7228"/>
      <c r="O7228"/>
    </row>
    <row r="7229" spans="14:15" x14ac:dyDescent="0.25">
      <c r="N7229"/>
      <c r="O7229"/>
    </row>
    <row r="7230" spans="14:15" x14ac:dyDescent="0.25">
      <c r="N7230"/>
      <c r="O7230"/>
    </row>
    <row r="7231" spans="14:15" x14ac:dyDescent="0.25">
      <c r="N7231"/>
      <c r="O7231"/>
    </row>
    <row r="7232" spans="14:15" x14ac:dyDescent="0.25">
      <c r="N7232"/>
      <c r="O7232"/>
    </row>
    <row r="7233" spans="14:15" x14ac:dyDescent="0.25">
      <c r="N7233"/>
      <c r="O7233"/>
    </row>
    <row r="7234" spans="14:15" x14ac:dyDescent="0.25">
      <c r="N7234"/>
      <c r="O7234"/>
    </row>
    <row r="7235" spans="14:15" x14ac:dyDescent="0.25">
      <c r="N7235"/>
      <c r="O7235"/>
    </row>
    <row r="7236" spans="14:15" x14ac:dyDescent="0.25">
      <c r="N7236"/>
      <c r="O7236"/>
    </row>
    <row r="7237" spans="14:15" x14ac:dyDescent="0.25">
      <c r="N7237"/>
      <c r="O7237"/>
    </row>
    <row r="7238" spans="14:15" x14ac:dyDescent="0.25">
      <c r="N7238"/>
      <c r="O7238"/>
    </row>
    <row r="7239" spans="14:15" x14ac:dyDescent="0.25">
      <c r="N7239"/>
      <c r="O7239"/>
    </row>
    <row r="7240" spans="14:15" x14ac:dyDescent="0.25">
      <c r="N7240"/>
      <c r="O7240"/>
    </row>
    <row r="7241" spans="14:15" x14ac:dyDescent="0.25">
      <c r="N7241"/>
      <c r="O7241"/>
    </row>
    <row r="7242" spans="14:15" x14ac:dyDescent="0.25">
      <c r="N7242"/>
      <c r="O7242"/>
    </row>
    <row r="7243" spans="14:15" x14ac:dyDescent="0.25">
      <c r="N7243"/>
      <c r="O7243"/>
    </row>
    <row r="7244" spans="14:15" x14ac:dyDescent="0.25">
      <c r="N7244"/>
      <c r="O7244"/>
    </row>
    <row r="7245" spans="14:15" x14ac:dyDescent="0.25">
      <c r="N7245"/>
      <c r="O7245"/>
    </row>
    <row r="7246" spans="14:15" x14ac:dyDescent="0.25">
      <c r="N7246"/>
      <c r="O7246"/>
    </row>
    <row r="7247" spans="14:15" x14ac:dyDescent="0.25">
      <c r="N7247"/>
      <c r="O7247"/>
    </row>
    <row r="7248" spans="14:15" x14ac:dyDescent="0.25">
      <c r="N7248"/>
      <c r="O7248"/>
    </row>
    <row r="7249" spans="14:15" x14ac:dyDescent="0.25">
      <c r="N7249"/>
      <c r="O7249"/>
    </row>
    <row r="7250" spans="14:15" x14ac:dyDescent="0.25">
      <c r="N7250"/>
      <c r="O7250"/>
    </row>
    <row r="7251" spans="14:15" x14ac:dyDescent="0.25">
      <c r="N7251"/>
      <c r="O7251"/>
    </row>
    <row r="7252" spans="14:15" x14ac:dyDescent="0.25">
      <c r="N7252"/>
      <c r="O7252"/>
    </row>
    <row r="7253" spans="14:15" x14ac:dyDescent="0.25">
      <c r="N7253"/>
      <c r="O7253"/>
    </row>
    <row r="7254" spans="14:15" x14ac:dyDescent="0.25">
      <c r="N7254"/>
      <c r="O7254"/>
    </row>
    <row r="7255" spans="14:15" x14ac:dyDescent="0.25">
      <c r="N7255"/>
      <c r="O7255"/>
    </row>
    <row r="7256" spans="14:15" x14ac:dyDescent="0.25">
      <c r="N7256"/>
      <c r="O7256"/>
    </row>
    <row r="7257" spans="14:15" x14ac:dyDescent="0.25">
      <c r="N7257"/>
      <c r="O7257"/>
    </row>
    <row r="7258" spans="14:15" x14ac:dyDescent="0.25">
      <c r="N7258"/>
      <c r="O7258"/>
    </row>
    <row r="7259" spans="14:15" x14ac:dyDescent="0.25">
      <c r="N7259"/>
      <c r="O7259"/>
    </row>
    <row r="7260" spans="14:15" x14ac:dyDescent="0.25">
      <c r="N7260"/>
      <c r="O7260"/>
    </row>
    <row r="7261" spans="14:15" x14ac:dyDescent="0.25">
      <c r="N7261"/>
      <c r="O7261"/>
    </row>
    <row r="7262" spans="14:15" x14ac:dyDescent="0.25">
      <c r="N7262"/>
      <c r="O7262"/>
    </row>
    <row r="7263" spans="14:15" x14ac:dyDescent="0.25">
      <c r="N7263"/>
      <c r="O7263"/>
    </row>
    <row r="7264" spans="14:15" x14ac:dyDescent="0.25">
      <c r="N7264"/>
      <c r="O7264"/>
    </row>
    <row r="7265" spans="14:15" x14ac:dyDescent="0.25">
      <c r="N7265"/>
      <c r="O7265"/>
    </row>
    <row r="7266" spans="14:15" x14ac:dyDescent="0.25">
      <c r="N7266"/>
      <c r="O7266"/>
    </row>
    <row r="7267" spans="14:15" x14ac:dyDescent="0.25">
      <c r="N7267"/>
      <c r="O7267"/>
    </row>
    <row r="7268" spans="14:15" x14ac:dyDescent="0.25">
      <c r="N7268"/>
      <c r="O7268"/>
    </row>
    <row r="7269" spans="14:15" x14ac:dyDescent="0.25">
      <c r="N7269"/>
      <c r="O7269"/>
    </row>
    <row r="7270" spans="14:15" x14ac:dyDescent="0.25">
      <c r="N7270"/>
      <c r="O7270"/>
    </row>
    <row r="7271" spans="14:15" x14ac:dyDescent="0.25">
      <c r="N7271"/>
      <c r="O7271"/>
    </row>
    <row r="7272" spans="14:15" x14ac:dyDescent="0.25">
      <c r="N7272"/>
      <c r="O7272"/>
    </row>
    <row r="7273" spans="14:15" x14ac:dyDescent="0.25">
      <c r="N7273"/>
      <c r="O7273"/>
    </row>
    <row r="7274" spans="14:15" x14ac:dyDescent="0.25">
      <c r="N7274"/>
      <c r="O7274"/>
    </row>
    <row r="7275" spans="14:15" x14ac:dyDescent="0.25">
      <c r="N7275"/>
      <c r="O7275"/>
    </row>
    <row r="7276" spans="14:15" x14ac:dyDescent="0.25">
      <c r="N7276"/>
      <c r="O7276"/>
    </row>
    <row r="7277" spans="14:15" x14ac:dyDescent="0.25">
      <c r="N7277"/>
      <c r="O7277"/>
    </row>
    <row r="7278" spans="14:15" x14ac:dyDescent="0.25">
      <c r="N7278"/>
      <c r="O7278"/>
    </row>
    <row r="7279" spans="14:15" x14ac:dyDescent="0.25">
      <c r="N7279"/>
      <c r="O7279"/>
    </row>
    <row r="7280" spans="14:15" x14ac:dyDescent="0.25">
      <c r="N7280"/>
      <c r="O7280"/>
    </row>
    <row r="7281" spans="14:15" x14ac:dyDescent="0.25">
      <c r="N7281"/>
      <c r="O7281"/>
    </row>
    <row r="7282" spans="14:15" x14ac:dyDescent="0.25">
      <c r="N7282"/>
      <c r="O7282"/>
    </row>
    <row r="7283" spans="14:15" x14ac:dyDescent="0.25">
      <c r="N7283"/>
      <c r="O7283"/>
    </row>
    <row r="7284" spans="14:15" x14ac:dyDescent="0.25">
      <c r="N7284"/>
      <c r="O7284"/>
    </row>
    <row r="7285" spans="14:15" x14ac:dyDescent="0.25">
      <c r="N7285"/>
      <c r="O7285"/>
    </row>
    <row r="7286" spans="14:15" x14ac:dyDescent="0.25">
      <c r="N7286"/>
      <c r="O7286"/>
    </row>
    <row r="7287" spans="14:15" x14ac:dyDescent="0.25">
      <c r="N7287"/>
      <c r="O7287"/>
    </row>
    <row r="7288" spans="14:15" x14ac:dyDescent="0.25">
      <c r="N7288"/>
      <c r="O7288"/>
    </row>
    <row r="7289" spans="14:15" x14ac:dyDescent="0.25">
      <c r="N7289"/>
      <c r="O7289"/>
    </row>
    <row r="7290" spans="14:15" x14ac:dyDescent="0.25">
      <c r="N7290"/>
      <c r="O7290"/>
    </row>
    <row r="7291" spans="14:15" x14ac:dyDescent="0.25">
      <c r="N7291"/>
      <c r="O7291"/>
    </row>
    <row r="7292" spans="14:15" x14ac:dyDescent="0.25">
      <c r="N7292"/>
      <c r="O7292"/>
    </row>
    <row r="7293" spans="14:15" x14ac:dyDescent="0.25">
      <c r="N7293"/>
      <c r="O7293"/>
    </row>
    <row r="7294" spans="14:15" x14ac:dyDescent="0.25">
      <c r="N7294"/>
      <c r="O7294"/>
    </row>
    <row r="7295" spans="14:15" x14ac:dyDescent="0.25">
      <c r="N7295"/>
      <c r="O7295"/>
    </row>
    <row r="7296" spans="14:15" x14ac:dyDescent="0.25">
      <c r="N7296"/>
      <c r="O7296"/>
    </row>
    <row r="7297" spans="14:15" x14ac:dyDescent="0.25">
      <c r="N7297"/>
      <c r="O7297"/>
    </row>
    <row r="7298" spans="14:15" x14ac:dyDescent="0.25">
      <c r="N7298"/>
      <c r="O7298"/>
    </row>
    <row r="7299" spans="14:15" x14ac:dyDescent="0.25">
      <c r="N7299"/>
      <c r="O7299"/>
    </row>
    <row r="7300" spans="14:15" x14ac:dyDescent="0.25">
      <c r="N7300"/>
      <c r="O7300"/>
    </row>
    <row r="7301" spans="14:15" x14ac:dyDescent="0.25">
      <c r="N7301"/>
      <c r="O7301"/>
    </row>
    <row r="7302" spans="14:15" x14ac:dyDescent="0.25">
      <c r="N7302"/>
      <c r="O7302"/>
    </row>
    <row r="7303" spans="14:15" x14ac:dyDescent="0.25">
      <c r="N7303"/>
      <c r="O7303"/>
    </row>
    <row r="7304" spans="14:15" x14ac:dyDescent="0.25">
      <c r="N7304"/>
      <c r="O7304"/>
    </row>
    <row r="7305" spans="14:15" x14ac:dyDescent="0.25">
      <c r="N7305"/>
      <c r="O7305"/>
    </row>
    <row r="7306" spans="14:15" x14ac:dyDescent="0.25">
      <c r="N7306"/>
      <c r="O7306"/>
    </row>
    <row r="7307" spans="14:15" x14ac:dyDescent="0.25">
      <c r="N7307"/>
      <c r="O7307"/>
    </row>
    <row r="7308" spans="14:15" x14ac:dyDescent="0.25">
      <c r="N7308"/>
      <c r="O7308"/>
    </row>
    <row r="7309" spans="14:15" x14ac:dyDescent="0.25">
      <c r="N7309"/>
      <c r="O7309"/>
    </row>
    <row r="7310" spans="14:15" x14ac:dyDescent="0.25">
      <c r="N7310"/>
      <c r="O7310"/>
    </row>
    <row r="7311" spans="14:15" x14ac:dyDescent="0.25">
      <c r="N7311"/>
      <c r="O7311"/>
    </row>
    <row r="7312" spans="14:15" x14ac:dyDescent="0.25">
      <c r="N7312"/>
      <c r="O7312"/>
    </row>
    <row r="7313" spans="14:15" x14ac:dyDescent="0.25">
      <c r="N7313"/>
      <c r="O7313"/>
    </row>
    <row r="7314" spans="14:15" x14ac:dyDescent="0.25">
      <c r="N7314"/>
      <c r="O7314"/>
    </row>
    <row r="7315" spans="14:15" x14ac:dyDescent="0.25">
      <c r="N7315"/>
      <c r="O7315"/>
    </row>
    <row r="7316" spans="14:15" x14ac:dyDescent="0.25">
      <c r="N7316"/>
      <c r="O7316"/>
    </row>
    <row r="7317" spans="14:15" x14ac:dyDescent="0.25">
      <c r="N7317"/>
      <c r="O7317"/>
    </row>
    <row r="7318" spans="14:15" x14ac:dyDescent="0.25">
      <c r="N7318"/>
      <c r="O7318"/>
    </row>
    <row r="7319" spans="14:15" x14ac:dyDescent="0.25">
      <c r="N7319"/>
      <c r="O7319"/>
    </row>
    <row r="7320" spans="14:15" x14ac:dyDescent="0.25">
      <c r="N7320"/>
      <c r="O7320"/>
    </row>
    <row r="7321" spans="14:15" x14ac:dyDescent="0.25">
      <c r="N7321"/>
      <c r="O7321"/>
    </row>
    <row r="7322" spans="14:15" x14ac:dyDescent="0.25">
      <c r="N7322"/>
      <c r="O7322"/>
    </row>
    <row r="7323" spans="14:15" x14ac:dyDescent="0.25">
      <c r="N7323"/>
      <c r="O7323"/>
    </row>
    <row r="7324" spans="14:15" x14ac:dyDescent="0.25">
      <c r="N7324"/>
      <c r="O7324"/>
    </row>
    <row r="7325" spans="14:15" x14ac:dyDescent="0.25">
      <c r="N7325"/>
      <c r="O7325"/>
    </row>
    <row r="7326" spans="14:15" x14ac:dyDescent="0.25">
      <c r="N7326"/>
      <c r="O7326"/>
    </row>
    <row r="7327" spans="14:15" x14ac:dyDescent="0.25">
      <c r="N7327"/>
      <c r="O7327"/>
    </row>
    <row r="7328" spans="14:15" x14ac:dyDescent="0.25">
      <c r="N7328"/>
      <c r="O7328"/>
    </row>
    <row r="7329" spans="14:15" x14ac:dyDescent="0.25">
      <c r="N7329"/>
      <c r="O7329"/>
    </row>
    <row r="7330" spans="14:15" x14ac:dyDescent="0.25">
      <c r="N7330"/>
      <c r="O7330"/>
    </row>
    <row r="7331" spans="14:15" x14ac:dyDescent="0.25">
      <c r="N7331"/>
      <c r="O7331"/>
    </row>
    <row r="7332" spans="14:15" x14ac:dyDescent="0.25">
      <c r="N7332"/>
      <c r="O7332"/>
    </row>
    <row r="7333" spans="14:15" x14ac:dyDescent="0.25">
      <c r="N7333"/>
      <c r="O7333"/>
    </row>
    <row r="7334" spans="14:15" x14ac:dyDescent="0.25">
      <c r="N7334"/>
      <c r="O7334"/>
    </row>
    <row r="7335" spans="14:15" x14ac:dyDescent="0.25">
      <c r="N7335"/>
      <c r="O7335"/>
    </row>
    <row r="7336" spans="14:15" x14ac:dyDescent="0.25">
      <c r="N7336"/>
      <c r="O7336"/>
    </row>
    <row r="7337" spans="14:15" x14ac:dyDescent="0.25">
      <c r="N7337"/>
      <c r="O7337"/>
    </row>
    <row r="7338" spans="14:15" x14ac:dyDescent="0.25">
      <c r="N7338"/>
      <c r="O7338"/>
    </row>
    <row r="7339" spans="14:15" x14ac:dyDescent="0.25">
      <c r="N7339"/>
      <c r="O7339"/>
    </row>
    <row r="7340" spans="14:15" x14ac:dyDescent="0.25">
      <c r="N7340"/>
      <c r="O7340"/>
    </row>
    <row r="7341" spans="14:15" x14ac:dyDescent="0.25">
      <c r="N7341"/>
      <c r="O7341"/>
    </row>
    <row r="7342" spans="14:15" x14ac:dyDescent="0.25">
      <c r="N7342"/>
      <c r="O7342"/>
    </row>
    <row r="7343" spans="14:15" x14ac:dyDescent="0.25">
      <c r="N7343"/>
      <c r="O7343"/>
    </row>
    <row r="7344" spans="14:15" x14ac:dyDescent="0.25">
      <c r="N7344"/>
      <c r="O7344"/>
    </row>
    <row r="7345" spans="14:15" x14ac:dyDescent="0.25">
      <c r="N7345"/>
      <c r="O7345"/>
    </row>
    <row r="7346" spans="14:15" x14ac:dyDescent="0.25">
      <c r="N7346"/>
      <c r="O7346"/>
    </row>
    <row r="7347" spans="14:15" x14ac:dyDescent="0.25">
      <c r="N7347"/>
      <c r="O7347"/>
    </row>
    <row r="7348" spans="14:15" x14ac:dyDescent="0.25">
      <c r="N7348"/>
      <c r="O7348"/>
    </row>
    <row r="7349" spans="14:15" x14ac:dyDescent="0.25">
      <c r="N7349"/>
      <c r="O7349"/>
    </row>
    <row r="7350" spans="14:15" x14ac:dyDescent="0.25">
      <c r="N7350"/>
      <c r="O7350"/>
    </row>
    <row r="7351" spans="14:15" x14ac:dyDescent="0.25">
      <c r="N7351"/>
      <c r="O7351"/>
    </row>
    <row r="7352" spans="14:15" x14ac:dyDescent="0.25">
      <c r="N7352"/>
      <c r="O7352"/>
    </row>
    <row r="7353" spans="14:15" x14ac:dyDescent="0.25">
      <c r="N7353"/>
      <c r="O7353"/>
    </row>
    <row r="7354" spans="14:15" x14ac:dyDescent="0.25">
      <c r="N7354"/>
      <c r="O7354"/>
    </row>
    <row r="7355" spans="14:15" x14ac:dyDescent="0.25">
      <c r="N7355"/>
      <c r="O7355"/>
    </row>
    <row r="7356" spans="14:15" x14ac:dyDescent="0.25">
      <c r="N7356"/>
      <c r="O7356"/>
    </row>
    <row r="7357" spans="14:15" x14ac:dyDescent="0.25">
      <c r="N7357"/>
      <c r="O7357"/>
    </row>
    <row r="7358" spans="14:15" x14ac:dyDescent="0.25">
      <c r="N7358"/>
      <c r="O7358"/>
    </row>
    <row r="7359" spans="14:15" x14ac:dyDescent="0.25">
      <c r="N7359"/>
      <c r="O7359"/>
    </row>
    <row r="7360" spans="14:15" x14ac:dyDescent="0.25">
      <c r="N7360"/>
      <c r="O7360"/>
    </row>
    <row r="7361" spans="14:15" x14ac:dyDescent="0.25">
      <c r="N7361"/>
      <c r="O7361"/>
    </row>
    <row r="7362" spans="14:15" x14ac:dyDescent="0.25">
      <c r="N7362"/>
      <c r="O7362"/>
    </row>
    <row r="7363" spans="14:15" x14ac:dyDescent="0.25">
      <c r="N7363"/>
      <c r="O7363"/>
    </row>
    <row r="7364" spans="14:15" x14ac:dyDescent="0.25">
      <c r="N7364"/>
      <c r="O7364"/>
    </row>
    <row r="7365" spans="14:15" x14ac:dyDescent="0.25">
      <c r="N7365"/>
      <c r="O7365"/>
    </row>
    <row r="7366" spans="14:15" x14ac:dyDescent="0.25">
      <c r="N7366"/>
      <c r="O7366"/>
    </row>
    <row r="7367" spans="14:15" x14ac:dyDescent="0.25">
      <c r="N7367"/>
      <c r="O7367"/>
    </row>
    <row r="7368" spans="14:15" x14ac:dyDescent="0.25">
      <c r="N7368"/>
      <c r="O7368"/>
    </row>
    <row r="7369" spans="14:15" x14ac:dyDescent="0.25">
      <c r="N7369"/>
      <c r="O7369"/>
    </row>
    <row r="7370" spans="14:15" x14ac:dyDescent="0.25">
      <c r="N7370"/>
      <c r="O7370"/>
    </row>
    <row r="7371" spans="14:15" x14ac:dyDescent="0.25">
      <c r="N7371"/>
      <c r="O7371"/>
    </row>
    <row r="7372" spans="14:15" x14ac:dyDescent="0.25">
      <c r="N7372"/>
      <c r="O7372"/>
    </row>
    <row r="7373" spans="14:15" x14ac:dyDescent="0.25">
      <c r="N7373"/>
      <c r="O7373"/>
    </row>
    <row r="7374" spans="14:15" x14ac:dyDescent="0.25">
      <c r="N7374"/>
      <c r="O7374"/>
    </row>
    <row r="7375" spans="14:15" x14ac:dyDescent="0.25">
      <c r="N7375"/>
      <c r="O7375"/>
    </row>
    <row r="7376" spans="14:15" x14ac:dyDescent="0.25">
      <c r="N7376"/>
      <c r="O7376"/>
    </row>
    <row r="7377" spans="14:15" x14ac:dyDescent="0.25">
      <c r="N7377"/>
      <c r="O7377"/>
    </row>
    <row r="7378" spans="14:15" x14ac:dyDescent="0.25">
      <c r="N7378"/>
      <c r="O7378"/>
    </row>
    <row r="7379" spans="14:15" x14ac:dyDescent="0.25">
      <c r="N7379"/>
      <c r="O7379"/>
    </row>
    <row r="7380" spans="14:15" x14ac:dyDescent="0.25">
      <c r="N7380"/>
      <c r="O7380"/>
    </row>
    <row r="7381" spans="14:15" x14ac:dyDescent="0.25">
      <c r="N7381"/>
      <c r="O7381"/>
    </row>
    <row r="7382" spans="14:15" x14ac:dyDescent="0.25">
      <c r="N7382"/>
      <c r="O7382"/>
    </row>
    <row r="7383" spans="14:15" x14ac:dyDescent="0.25">
      <c r="N7383"/>
      <c r="O7383"/>
    </row>
    <row r="7384" spans="14:15" x14ac:dyDescent="0.25">
      <c r="N7384"/>
      <c r="O7384"/>
    </row>
    <row r="7385" spans="14:15" x14ac:dyDescent="0.25">
      <c r="N7385"/>
      <c r="O7385"/>
    </row>
    <row r="7386" spans="14:15" x14ac:dyDescent="0.25">
      <c r="N7386"/>
      <c r="O7386"/>
    </row>
    <row r="7387" spans="14:15" x14ac:dyDescent="0.25">
      <c r="N7387"/>
      <c r="O7387"/>
    </row>
    <row r="7388" spans="14:15" x14ac:dyDescent="0.25">
      <c r="N7388"/>
      <c r="O7388"/>
    </row>
    <row r="7389" spans="14:15" x14ac:dyDescent="0.25">
      <c r="N7389"/>
      <c r="O7389"/>
    </row>
    <row r="7390" spans="14:15" x14ac:dyDescent="0.25">
      <c r="N7390"/>
      <c r="O7390"/>
    </row>
    <row r="7391" spans="14:15" x14ac:dyDescent="0.25">
      <c r="N7391"/>
      <c r="O7391"/>
    </row>
    <row r="7392" spans="14:15" x14ac:dyDescent="0.25">
      <c r="N7392"/>
      <c r="O7392"/>
    </row>
    <row r="7393" spans="14:15" x14ac:dyDescent="0.25">
      <c r="N7393"/>
      <c r="O7393"/>
    </row>
    <row r="7394" spans="14:15" x14ac:dyDescent="0.25">
      <c r="N7394"/>
      <c r="O7394"/>
    </row>
    <row r="7395" spans="14:15" x14ac:dyDescent="0.25">
      <c r="N7395"/>
      <c r="O7395"/>
    </row>
    <row r="7396" spans="14:15" x14ac:dyDescent="0.25">
      <c r="N7396"/>
      <c r="O7396"/>
    </row>
    <row r="7397" spans="14:15" x14ac:dyDescent="0.25">
      <c r="N7397"/>
      <c r="O7397"/>
    </row>
    <row r="7398" spans="14:15" x14ac:dyDescent="0.25">
      <c r="N7398"/>
      <c r="O7398"/>
    </row>
    <row r="7399" spans="14:15" x14ac:dyDescent="0.25">
      <c r="N7399"/>
      <c r="O7399"/>
    </row>
    <row r="7400" spans="14:15" x14ac:dyDescent="0.25">
      <c r="N7400"/>
      <c r="O7400"/>
    </row>
    <row r="7401" spans="14:15" x14ac:dyDescent="0.25">
      <c r="N7401"/>
      <c r="O7401"/>
    </row>
    <row r="7402" spans="14:15" x14ac:dyDescent="0.25">
      <c r="N7402"/>
      <c r="O7402"/>
    </row>
    <row r="7403" spans="14:15" x14ac:dyDescent="0.25">
      <c r="N7403"/>
      <c r="O7403"/>
    </row>
    <row r="7404" spans="14:15" x14ac:dyDescent="0.25">
      <c r="N7404"/>
      <c r="O7404"/>
    </row>
    <row r="7405" spans="14:15" x14ac:dyDescent="0.25">
      <c r="N7405"/>
      <c r="O7405"/>
    </row>
    <row r="7406" spans="14:15" x14ac:dyDescent="0.25">
      <c r="N7406"/>
      <c r="O7406"/>
    </row>
    <row r="7407" spans="14:15" x14ac:dyDescent="0.25">
      <c r="N7407"/>
      <c r="O7407"/>
    </row>
    <row r="7408" spans="14:15" x14ac:dyDescent="0.25">
      <c r="N7408"/>
      <c r="O7408"/>
    </row>
    <row r="7409" spans="14:15" x14ac:dyDescent="0.25">
      <c r="N7409"/>
      <c r="O7409"/>
    </row>
    <row r="7410" spans="14:15" x14ac:dyDescent="0.25">
      <c r="N7410"/>
      <c r="O7410"/>
    </row>
    <row r="7411" spans="14:15" x14ac:dyDescent="0.25">
      <c r="N7411"/>
      <c r="O7411"/>
    </row>
    <row r="7412" spans="14:15" x14ac:dyDescent="0.25">
      <c r="N7412"/>
      <c r="O7412"/>
    </row>
    <row r="7413" spans="14:15" x14ac:dyDescent="0.25">
      <c r="N7413"/>
      <c r="O7413"/>
    </row>
    <row r="7414" spans="14:15" x14ac:dyDescent="0.25">
      <c r="N7414"/>
      <c r="O7414"/>
    </row>
    <row r="7415" spans="14:15" x14ac:dyDescent="0.25">
      <c r="N7415"/>
      <c r="O7415"/>
    </row>
    <row r="7416" spans="14:15" x14ac:dyDescent="0.25">
      <c r="N7416"/>
      <c r="O7416"/>
    </row>
    <row r="7417" spans="14:15" x14ac:dyDescent="0.25">
      <c r="N7417"/>
      <c r="O7417"/>
    </row>
    <row r="7418" spans="14:15" x14ac:dyDescent="0.25">
      <c r="N7418"/>
      <c r="O7418"/>
    </row>
    <row r="7419" spans="14:15" x14ac:dyDescent="0.25">
      <c r="N7419"/>
      <c r="O7419"/>
    </row>
    <row r="7420" spans="14:15" x14ac:dyDescent="0.25">
      <c r="N7420"/>
      <c r="O7420"/>
    </row>
    <row r="7421" spans="14:15" x14ac:dyDescent="0.25">
      <c r="N7421"/>
      <c r="O7421"/>
    </row>
    <row r="7422" spans="14:15" x14ac:dyDescent="0.25">
      <c r="N7422"/>
      <c r="O7422"/>
    </row>
    <row r="7423" spans="14:15" x14ac:dyDescent="0.25">
      <c r="N7423"/>
      <c r="O7423"/>
    </row>
    <row r="7424" spans="14:15" x14ac:dyDescent="0.25">
      <c r="N7424"/>
      <c r="O7424"/>
    </row>
    <row r="7425" spans="14:15" x14ac:dyDescent="0.25">
      <c r="N7425"/>
      <c r="O7425"/>
    </row>
    <row r="7426" spans="14:15" x14ac:dyDescent="0.25">
      <c r="N7426"/>
      <c r="O7426"/>
    </row>
    <row r="7427" spans="14:15" x14ac:dyDescent="0.25">
      <c r="N7427"/>
      <c r="O7427"/>
    </row>
    <row r="7428" spans="14:15" x14ac:dyDescent="0.25">
      <c r="N7428"/>
      <c r="O7428"/>
    </row>
    <row r="7429" spans="14:15" x14ac:dyDescent="0.25">
      <c r="N7429"/>
      <c r="O7429"/>
    </row>
    <row r="7430" spans="14:15" x14ac:dyDescent="0.25">
      <c r="N7430"/>
      <c r="O7430"/>
    </row>
    <row r="7431" spans="14:15" x14ac:dyDescent="0.25">
      <c r="N7431"/>
      <c r="O7431"/>
    </row>
    <row r="7432" spans="14:15" x14ac:dyDescent="0.25">
      <c r="N7432"/>
      <c r="O7432"/>
    </row>
    <row r="7433" spans="14:15" x14ac:dyDescent="0.25">
      <c r="N7433"/>
      <c r="O7433"/>
    </row>
    <row r="7434" spans="14:15" x14ac:dyDescent="0.25">
      <c r="N7434"/>
      <c r="O7434"/>
    </row>
    <row r="7435" spans="14:15" x14ac:dyDescent="0.25">
      <c r="N7435"/>
      <c r="O7435"/>
    </row>
    <row r="7436" spans="14:15" x14ac:dyDescent="0.25">
      <c r="N7436"/>
      <c r="O7436"/>
    </row>
    <row r="7437" spans="14:15" x14ac:dyDescent="0.25">
      <c r="N7437"/>
      <c r="O7437"/>
    </row>
    <row r="7438" spans="14:15" x14ac:dyDescent="0.25">
      <c r="N7438"/>
      <c r="O7438"/>
    </row>
    <row r="7439" spans="14:15" x14ac:dyDescent="0.25">
      <c r="N7439"/>
      <c r="O7439"/>
    </row>
    <row r="7440" spans="14:15" x14ac:dyDescent="0.25">
      <c r="N7440"/>
      <c r="O7440"/>
    </row>
    <row r="7441" spans="14:15" x14ac:dyDescent="0.25">
      <c r="N7441"/>
      <c r="O7441"/>
    </row>
    <row r="7442" spans="14:15" x14ac:dyDescent="0.25">
      <c r="N7442"/>
      <c r="O7442"/>
    </row>
    <row r="7443" spans="14:15" x14ac:dyDescent="0.25">
      <c r="N7443"/>
      <c r="O7443"/>
    </row>
    <row r="7444" spans="14:15" x14ac:dyDescent="0.25">
      <c r="N7444"/>
      <c r="O7444"/>
    </row>
    <row r="7445" spans="14:15" x14ac:dyDescent="0.25">
      <c r="N7445"/>
      <c r="O7445"/>
    </row>
    <row r="7446" spans="14:15" x14ac:dyDescent="0.25">
      <c r="N7446"/>
      <c r="O7446"/>
    </row>
    <row r="7447" spans="14:15" x14ac:dyDescent="0.25">
      <c r="N7447"/>
      <c r="O7447"/>
    </row>
    <row r="7448" spans="14:15" x14ac:dyDescent="0.25">
      <c r="N7448"/>
      <c r="O7448"/>
    </row>
    <row r="7449" spans="14:15" x14ac:dyDescent="0.25">
      <c r="N7449"/>
      <c r="O7449"/>
    </row>
    <row r="7450" spans="14:15" x14ac:dyDescent="0.25">
      <c r="N7450"/>
      <c r="O7450"/>
    </row>
    <row r="7451" spans="14:15" x14ac:dyDescent="0.25">
      <c r="N7451"/>
      <c r="O7451"/>
    </row>
    <row r="7452" spans="14:15" x14ac:dyDescent="0.25">
      <c r="N7452"/>
      <c r="O7452"/>
    </row>
    <row r="7453" spans="14:15" x14ac:dyDescent="0.25">
      <c r="N7453"/>
      <c r="O7453"/>
    </row>
    <row r="7454" spans="14:15" x14ac:dyDescent="0.25">
      <c r="N7454"/>
      <c r="O7454"/>
    </row>
    <row r="7455" spans="14:15" x14ac:dyDescent="0.25">
      <c r="N7455"/>
      <c r="O7455"/>
    </row>
    <row r="7456" spans="14:15" x14ac:dyDescent="0.25">
      <c r="N7456"/>
      <c r="O7456"/>
    </row>
    <row r="7457" spans="14:15" x14ac:dyDescent="0.25">
      <c r="N7457"/>
      <c r="O7457"/>
    </row>
    <row r="7458" spans="14:15" x14ac:dyDescent="0.25">
      <c r="N7458"/>
      <c r="O7458"/>
    </row>
    <row r="7459" spans="14:15" x14ac:dyDescent="0.25">
      <c r="N7459"/>
      <c r="O7459"/>
    </row>
    <row r="7460" spans="14:15" x14ac:dyDescent="0.25">
      <c r="N7460"/>
      <c r="O7460"/>
    </row>
    <row r="7461" spans="14:15" x14ac:dyDescent="0.25">
      <c r="N7461"/>
      <c r="O7461"/>
    </row>
    <row r="7462" spans="14:15" x14ac:dyDescent="0.25">
      <c r="N7462"/>
      <c r="O7462"/>
    </row>
    <row r="7463" spans="14:15" x14ac:dyDescent="0.25">
      <c r="N7463"/>
      <c r="O7463"/>
    </row>
    <row r="7464" spans="14:15" x14ac:dyDescent="0.25">
      <c r="N7464"/>
      <c r="O7464"/>
    </row>
    <row r="7465" spans="14:15" x14ac:dyDescent="0.25">
      <c r="N7465"/>
      <c r="O7465"/>
    </row>
    <row r="7466" spans="14:15" x14ac:dyDescent="0.25">
      <c r="N7466"/>
      <c r="O7466"/>
    </row>
    <row r="7467" spans="14:15" x14ac:dyDescent="0.25">
      <c r="N7467"/>
      <c r="O7467"/>
    </row>
    <row r="7468" spans="14:15" x14ac:dyDescent="0.25">
      <c r="N7468"/>
      <c r="O7468"/>
    </row>
    <row r="7469" spans="14:15" x14ac:dyDescent="0.25">
      <c r="N7469"/>
      <c r="O7469"/>
    </row>
    <row r="7470" spans="14:15" x14ac:dyDescent="0.25">
      <c r="N7470"/>
      <c r="O7470"/>
    </row>
    <row r="7471" spans="14:15" x14ac:dyDescent="0.25">
      <c r="N7471"/>
      <c r="O7471"/>
    </row>
    <row r="7472" spans="14:15" x14ac:dyDescent="0.25">
      <c r="N7472"/>
      <c r="O7472"/>
    </row>
    <row r="7473" spans="14:15" x14ac:dyDescent="0.25">
      <c r="N7473"/>
      <c r="O7473"/>
    </row>
    <row r="7474" spans="14:15" x14ac:dyDescent="0.25">
      <c r="N7474"/>
      <c r="O7474"/>
    </row>
    <row r="7475" spans="14:15" x14ac:dyDescent="0.25">
      <c r="N7475"/>
      <c r="O7475"/>
    </row>
    <row r="7476" spans="14:15" x14ac:dyDescent="0.25">
      <c r="N7476"/>
      <c r="O7476"/>
    </row>
    <row r="7477" spans="14:15" x14ac:dyDescent="0.25">
      <c r="N7477"/>
      <c r="O7477"/>
    </row>
    <row r="7478" spans="14:15" x14ac:dyDescent="0.25">
      <c r="N7478"/>
      <c r="O7478"/>
    </row>
    <row r="7479" spans="14:15" x14ac:dyDescent="0.25">
      <c r="N7479"/>
      <c r="O7479"/>
    </row>
    <row r="7480" spans="14:15" x14ac:dyDescent="0.25">
      <c r="N7480"/>
      <c r="O7480"/>
    </row>
    <row r="7481" spans="14:15" x14ac:dyDescent="0.25">
      <c r="N7481"/>
      <c r="O7481"/>
    </row>
    <row r="7482" spans="14:15" x14ac:dyDescent="0.25">
      <c r="N7482"/>
      <c r="O7482"/>
    </row>
    <row r="7483" spans="14:15" x14ac:dyDescent="0.25">
      <c r="N7483"/>
      <c r="O7483"/>
    </row>
    <row r="7484" spans="14:15" x14ac:dyDescent="0.25">
      <c r="N7484"/>
      <c r="O7484"/>
    </row>
    <row r="7485" spans="14:15" x14ac:dyDescent="0.25">
      <c r="N7485"/>
      <c r="O7485"/>
    </row>
    <row r="7486" spans="14:15" x14ac:dyDescent="0.25">
      <c r="N7486"/>
      <c r="O7486"/>
    </row>
    <row r="7487" spans="14:15" x14ac:dyDescent="0.25">
      <c r="N7487"/>
      <c r="O7487"/>
    </row>
    <row r="7488" spans="14:15" x14ac:dyDescent="0.25">
      <c r="N7488"/>
      <c r="O7488"/>
    </row>
    <row r="7489" spans="14:15" x14ac:dyDescent="0.25">
      <c r="N7489"/>
      <c r="O7489"/>
    </row>
    <row r="7490" spans="14:15" x14ac:dyDescent="0.25">
      <c r="N7490"/>
      <c r="O7490"/>
    </row>
    <row r="7491" spans="14:15" x14ac:dyDescent="0.25">
      <c r="N7491"/>
      <c r="O7491"/>
    </row>
    <row r="7492" spans="14:15" x14ac:dyDescent="0.25">
      <c r="N7492"/>
      <c r="O7492"/>
    </row>
    <row r="7493" spans="14:15" x14ac:dyDescent="0.25">
      <c r="N7493"/>
      <c r="O7493"/>
    </row>
    <row r="7494" spans="14:15" x14ac:dyDescent="0.25">
      <c r="N7494"/>
      <c r="O7494"/>
    </row>
    <row r="7495" spans="14:15" x14ac:dyDescent="0.25">
      <c r="N7495"/>
      <c r="O7495"/>
    </row>
    <row r="7496" spans="14:15" x14ac:dyDescent="0.25">
      <c r="N7496"/>
      <c r="O7496"/>
    </row>
    <row r="7497" spans="14:15" x14ac:dyDescent="0.25">
      <c r="N7497"/>
      <c r="O7497"/>
    </row>
    <row r="7498" spans="14:15" x14ac:dyDescent="0.25">
      <c r="N7498"/>
      <c r="O7498"/>
    </row>
    <row r="7499" spans="14:15" x14ac:dyDescent="0.25">
      <c r="N7499"/>
      <c r="O7499"/>
    </row>
    <row r="7500" spans="14:15" x14ac:dyDescent="0.25">
      <c r="N7500"/>
      <c r="O7500"/>
    </row>
    <row r="7501" spans="14:15" x14ac:dyDescent="0.25">
      <c r="N7501"/>
      <c r="O7501"/>
    </row>
    <row r="7502" spans="14:15" x14ac:dyDescent="0.25">
      <c r="N7502"/>
      <c r="O7502"/>
    </row>
    <row r="7503" spans="14:15" x14ac:dyDescent="0.25">
      <c r="N7503"/>
      <c r="O7503"/>
    </row>
    <row r="7504" spans="14:15" x14ac:dyDescent="0.25">
      <c r="N7504"/>
      <c r="O7504"/>
    </row>
    <row r="7505" spans="14:15" x14ac:dyDescent="0.25">
      <c r="N7505"/>
      <c r="O7505"/>
    </row>
    <row r="7506" spans="14:15" x14ac:dyDescent="0.25">
      <c r="N7506"/>
      <c r="O7506"/>
    </row>
    <row r="7507" spans="14:15" x14ac:dyDescent="0.25">
      <c r="N7507"/>
      <c r="O7507"/>
    </row>
    <row r="7508" spans="14:15" x14ac:dyDescent="0.25">
      <c r="N7508"/>
      <c r="O7508"/>
    </row>
    <row r="7509" spans="14:15" x14ac:dyDescent="0.25">
      <c r="N7509"/>
      <c r="O7509"/>
    </row>
    <row r="7510" spans="14:15" x14ac:dyDescent="0.25">
      <c r="N7510"/>
      <c r="O7510"/>
    </row>
    <row r="7511" spans="14:15" x14ac:dyDescent="0.25">
      <c r="N7511"/>
      <c r="O7511"/>
    </row>
    <row r="7512" spans="14:15" x14ac:dyDescent="0.25">
      <c r="N7512"/>
      <c r="O7512"/>
    </row>
    <row r="7513" spans="14:15" x14ac:dyDescent="0.25">
      <c r="N7513"/>
      <c r="O7513"/>
    </row>
    <row r="7514" spans="14:15" x14ac:dyDescent="0.25">
      <c r="N7514"/>
      <c r="O7514"/>
    </row>
    <row r="7515" spans="14:15" x14ac:dyDescent="0.25">
      <c r="N7515"/>
      <c r="O7515"/>
    </row>
    <row r="7516" spans="14:15" x14ac:dyDescent="0.25">
      <c r="N7516"/>
      <c r="O7516"/>
    </row>
    <row r="7517" spans="14:15" x14ac:dyDescent="0.25">
      <c r="N7517"/>
      <c r="O7517"/>
    </row>
    <row r="7518" spans="14:15" x14ac:dyDescent="0.25">
      <c r="N7518"/>
      <c r="O7518"/>
    </row>
    <row r="7519" spans="14:15" x14ac:dyDescent="0.25">
      <c r="N7519"/>
      <c r="O7519"/>
    </row>
    <row r="7520" spans="14:15" x14ac:dyDescent="0.25">
      <c r="N7520"/>
      <c r="O7520"/>
    </row>
    <row r="7521" spans="14:15" x14ac:dyDescent="0.25">
      <c r="N7521"/>
      <c r="O7521"/>
    </row>
    <row r="7522" spans="14:15" x14ac:dyDescent="0.25">
      <c r="N7522"/>
      <c r="O7522"/>
    </row>
    <row r="7523" spans="14:15" x14ac:dyDescent="0.25">
      <c r="N7523"/>
      <c r="O7523"/>
    </row>
    <row r="7524" spans="14:15" x14ac:dyDescent="0.25">
      <c r="N7524"/>
      <c r="O7524"/>
    </row>
    <row r="7525" spans="14:15" x14ac:dyDescent="0.25">
      <c r="N7525"/>
      <c r="O7525"/>
    </row>
    <row r="7526" spans="14:15" x14ac:dyDescent="0.25">
      <c r="N7526"/>
      <c r="O7526"/>
    </row>
    <row r="7527" spans="14:15" x14ac:dyDescent="0.25">
      <c r="N7527"/>
      <c r="O7527"/>
    </row>
    <row r="7528" spans="14:15" x14ac:dyDescent="0.25">
      <c r="N7528"/>
      <c r="O7528"/>
    </row>
    <row r="7529" spans="14:15" x14ac:dyDescent="0.25">
      <c r="N7529"/>
      <c r="O7529"/>
    </row>
    <row r="7530" spans="14:15" x14ac:dyDescent="0.25">
      <c r="N7530"/>
      <c r="O7530"/>
    </row>
    <row r="7531" spans="14:15" x14ac:dyDescent="0.25">
      <c r="N7531"/>
      <c r="O7531"/>
    </row>
    <row r="7532" spans="14:15" x14ac:dyDescent="0.25">
      <c r="N7532"/>
      <c r="O7532"/>
    </row>
    <row r="7533" spans="14:15" x14ac:dyDescent="0.25">
      <c r="N7533"/>
      <c r="O7533"/>
    </row>
    <row r="7534" spans="14:15" x14ac:dyDescent="0.25">
      <c r="N7534"/>
      <c r="O7534"/>
    </row>
    <row r="7535" spans="14:15" x14ac:dyDescent="0.25">
      <c r="N7535"/>
      <c r="O7535"/>
    </row>
    <row r="7536" spans="14:15" x14ac:dyDescent="0.25">
      <c r="N7536"/>
      <c r="O7536"/>
    </row>
    <row r="7537" spans="14:15" x14ac:dyDescent="0.25">
      <c r="N7537"/>
      <c r="O7537"/>
    </row>
    <row r="7538" spans="14:15" x14ac:dyDescent="0.25">
      <c r="N7538"/>
      <c r="O7538"/>
    </row>
    <row r="7539" spans="14:15" x14ac:dyDescent="0.25">
      <c r="N7539"/>
      <c r="O7539"/>
    </row>
    <row r="7540" spans="14:15" x14ac:dyDescent="0.25">
      <c r="N7540"/>
      <c r="O7540"/>
    </row>
    <row r="7541" spans="14:15" x14ac:dyDescent="0.25">
      <c r="N7541"/>
      <c r="O7541"/>
    </row>
    <row r="7542" spans="14:15" x14ac:dyDescent="0.25">
      <c r="N7542"/>
      <c r="O7542"/>
    </row>
    <row r="7543" spans="14:15" x14ac:dyDescent="0.25">
      <c r="N7543"/>
      <c r="O7543"/>
    </row>
    <row r="7544" spans="14:15" x14ac:dyDescent="0.25">
      <c r="N7544"/>
      <c r="O7544"/>
    </row>
    <row r="7545" spans="14:15" x14ac:dyDescent="0.25">
      <c r="N7545"/>
      <c r="O7545"/>
    </row>
    <row r="7546" spans="14:15" x14ac:dyDescent="0.25">
      <c r="N7546"/>
      <c r="O7546"/>
    </row>
    <row r="7547" spans="14:15" x14ac:dyDescent="0.25">
      <c r="N7547"/>
      <c r="O7547"/>
    </row>
    <row r="7548" spans="14:15" x14ac:dyDescent="0.25">
      <c r="N7548"/>
      <c r="O7548"/>
    </row>
    <row r="7549" spans="14:15" x14ac:dyDescent="0.25">
      <c r="N7549"/>
      <c r="O7549"/>
    </row>
    <row r="7550" spans="14:15" x14ac:dyDescent="0.25">
      <c r="N7550"/>
      <c r="O7550"/>
    </row>
    <row r="7551" spans="14:15" x14ac:dyDescent="0.25">
      <c r="N7551"/>
      <c r="O7551"/>
    </row>
    <row r="7552" spans="14:15" x14ac:dyDescent="0.25">
      <c r="N7552"/>
      <c r="O7552"/>
    </row>
    <row r="7553" spans="14:15" x14ac:dyDescent="0.25">
      <c r="N7553"/>
      <c r="O7553"/>
    </row>
    <row r="7554" spans="14:15" x14ac:dyDescent="0.25">
      <c r="N7554"/>
      <c r="O7554"/>
    </row>
    <row r="7555" spans="14:15" x14ac:dyDescent="0.25">
      <c r="N7555"/>
      <c r="O7555"/>
    </row>
    <row r="7556" spans="14:15" x14ac:dyDescent="0.25">
      <c r="N7556"/>
      <c r="O7556"/>
    </row>
    <row r="7557" spans="14:15" x14ac:dyDescent="0.25">
      <c r="N7557"/>
      <c r="O7557"/>
    </row>
    <row r="7558" spans="14:15" x14ac:dyDescent="0.25">
      <c r="N7558"/>
      <c r="O7558"/>
    </row>
    <row r="7559" spans="14:15" x14ac:dyDescent="0.25">
      <c r="N7559"/>
      <c r="O7559"/>
    </row>
    <row r="7560" spans="14:15" x14ac:dyDescent="0.25">
      <c r="N7560"/>
      <c r="O7560"/>
    </row>
    <row r="7561" spans="14:15" x14ac:dyDescent="0.25">
      <c r="N7561"/>
      <c r="O7561"/>
    </row>
    <row r="7562" spans="14:15" x14ac:dyDescent="0.25">
      <c r="N7562"/>
      <c r="O7562"/>
    </row>
    <row r="7563" spans="14:15" x14ac:dyDescent="0.25">
      <c r="N7563"/>
      <c r="O7563"/>
    </row>
    <row r="7564" spans="14:15" x14ac:dyDescent="0.25">
      <c r="N7564"/>
      <c r="O7564"/>
    </row>
    <row r="7565" spans="14:15" x14ac:dyDescent="0.25">
      <c r="N7565"/>
      <c r="O7565"/>
    </row>
    <row r="7566" spans="14:15" x14ac:dyDescent="0.25">
      <c r="N7566"/>
      <c r="O7566"/>
    </row>
    <row r="7567" spans="14:15" x14ac:dyDescent="0.25">
      <c r="N7567"/>
      <c r="O7567"/>
    </row>
    <row r="7568" spans="14:15" x14ac:dyDescent="0.25">
      <c r="N7568"/>
      <c r="O7568"/>
    </row>
    <row r="7569" spans="14:15" x14ac:dyDescent="0.25">
      <c r="N7569"/>
      <c r="O7569"/>
    </row>
    <row r="7570" spans="14:15" x14ac:dyDescent="0.25">
      <c r="N7570"/>
      <c r="O7570"/>
    </row>
    <row r="7571" spans="14:15" x14ac:dyDescent="0.25">
      <c r="N7571"/>
      <c r="O7571"/>
    </row>
    <row r="7572" spans="14:15" x14ac:dyDescent="0.25">
      <c r="N7572"/>
      <c r="O7572"/>
    </row>
    <row r="7573" spans="14:15" x14ac:dyDescent="0.25">
      <c r="N7573"/>
      <c r="O7573"/>
    </row>
    <row r="7574" spans="14:15" x14ac:dyDescent="0.25">
      <c r="N7574"/>
      <c r="O7574"/>
    </row>
    <row r="7575" spans="14:15" x14ac:dyDescent="0.25">
      <c r="N7575"/>
      <c r="O7575"/>
    </row>
    <row r="7576" spans="14:15" x14ac:dyDescent="0.25">
      <c r="N7576"/>
      <c r="O7576"/>
    </row>
    <row r="7577" spans="14:15" x14ac:dyDescent="0.25">
      <c r="N7577"/>
      <c r="O7577"/>
    </row>
    <row r="7578" spans="14:15" x14ac:dyDescent="0.25">
      <c r="N7578"/>
      <c r="O7578"/>
    </row>
    <row r="7579" spans="14:15" x14ac:dyDescent="0.25">
      <c r="N7579"/>
      <c r="O7579"/>
    </row>
    <row r="7580" spans="14:15" x14ac:dyDescent="0.25">
      <c r="N7580"/>
      <c r="O7580"/>
    </row>
    <row r="7581" spans="14:15" x14ac:dyDescent="0.25">
      <c r="N7581"/>
      <c r="O7581"/>
    </row>
    <row r="7582" spans="14:15" x14ac:dyDescent="0.25">
      <c r="N7582"/>
      <c r="O7582"/>
    </row>
    <row r="7583" spans="14:15" x14ac:dyDescent="0.25">
      <c r="N7583"/>
      <c r="O7583"/>
    </row>
    <row r="7584" spans="14:15" x14ac:dyDescent="0.25">
      <c r="N7584"/>
      <c r="O7584"/>
    </row>
    <row r="7585" spans="14:15" x14ac:dyDescent="0.25">
      <c r="N7585"/>
      <c r="O7585"/>
    </row>
    <row r="7586" spans="14:15" x14ac:dyDescent="0.25">
      <c r="N7586"/>
      <c r="O7586"/>
    </row>
    <row r="7587" spans="14:15" x14ac:dyDescent="0.25">
      <c r="N7587"/>
      <c r="O7587"/>
    </row>
    <row r="7588" spans="14:15" x14ac:dyDescent="0.25">
      <c r="N7588"/>
      <c r="O7588"/>
    </row>
    <row r="7589" spans="14:15" x14ac:dyDescent="0.25">
      <c r="N7589"/>
      <c r="O7589"/>
    </row>
    <row r="7590" spans="14:15" x14ac:dyDescent="0.25">
      <c r="N7590"/>
      <c r="O7590"/>
    </row>
    <row r="7591" spans="14:15" x14ac:dyDescent="0.25">
      <c r="N7591"/>
      <c r="O7591"/>
    </row>
    <row r="7592" spans="14:15" x14ac:dyDescent="0.25">
      <c r="N7592"/>
      <c r="O7592"/>
    </row>
    <row r="7593" spans="14:15" x14ac:dyDescent="0.25">
      <c r="N7593"/>
      <c r="O7593"/>
    </row>
    <row r="7594" spans="14:15" x14ac:dyDescent="0.25">
      <c r="N7594"/>
      <c r="O7594"/>
    </row>
    <row r="7595" spans="14:15" x14ac:dyDescent="0.25">
      <c r="N7595"/>
      <c r="O7595"/>
    </row>
    <row r="7596" spans="14:15" x14ac:dyDescent="0.25">
      <c r="N7596"/>
      <c r="O7596"/>
    </row>
    <row r="7597" spans="14:15" x14ac:dyDescent="0.25">
      <c r="N7597"/>
      <c r="O7597"/>
    </row>
    <row r="7598" spans="14:15" x14ac:dyDescent="0.25">
      <c r="N7598"/>
      <c r="O7598"/>
    </row>
    <row r="7599" spans="14:15" x14ac:dyDescent="0.25">
      <c r="N7599"/>
      <c r="O7599"/>
    </row>
    <row r="7600" spans="14:15" x14ac:dyDescent="0.25">
      <c r="N7600"/>
      <c r="O7600"/>
    </row>
    <row r="7601" spans="14:15" x14ac:dyDescent="0.25">
      <c r="N7601"/>
      <c r="O7601"/>
    </row>
    <row r="7602" spans="14:15" x14ac:dyDescent="0.25">
      <c r="N7602"/>
      <c r="O7602"/>
    </row>
    <row r="7603" spans="14:15" x14ac:dyDescent="0.25">
      <c r="N7603"/>
      <c r="O7603"/>
    </row>
    <row r="7604" spans="14:15" x14ac:dyDescent="0.25">
      <c r="N7604"/>
      <c r="O7604"/>
    </row>
    <row r="7605" spans="14:15" x14ac:dyDescent="0.25">
      <c r="N7605"/>
      <c r="O7605"/>
    </row>
    <row r="7606" spans="14:15" x14ac:dyDescent="0.25">
      <c r="N7606"/>
      <c r="O7606"/>
    </row>
    <row r="7607" spans="14:15" x14ac:dyDescent="0.25">
      <c r="N7607"/>
      <c r="O7607"/>
    </row>
    <row r="7608" spans="14:15" x14ac:dyDescent="0.25">
      <c r="N7608"/>
      <c r="O7608"/>
    </row>
    <row r="7609" spans="14:15" x14ac:dyDescent="0.25">
      <c r="N7609"/>
      <c r="O7609"/>
    </row>
    <row r="7610" spans="14:15" x14ac:dyDescent="0.25">
      <c r="N7610"/>
      <c r="O7610"/>
    </row>
    <row r="7611" spans="14:15" x14ac:dyDescent="0.25">
      <c r="N7611"/>
      <c r="O7611"/>
    </row>
    <row r="7612" spans="14:15" x14ac:dyDescent="0.25">
      <c r="N7612"/>
      <c r="O7612"/>
    </row>
    <row r="7613" spans="14:15" x14ac:dyDescent="0.25">
      <c r="N7613"/>
      <c r="O7613"/>
    </row>
    <row r="7614" spans="14:15" x14ac:dyDescent="0.25">
      <c r="N7614"/>
      <c r="O7614"/>
    </row>
    <row r="7615" spans="14:15" x14ac:dyDescent="0.25">
      <c r="N7615"/>
      <c r="O7615"/>
    </row>
    <row r="7616" spans="14:15" x14ac:dyDescent="0.25">
      <c r="N7616"/>
      <c r="O7616"/>
    </row>
    <row r="7617" spans="14:15" x14ac:dyDescent="0.25">
      <c r="N7617"/>
      <c r="O7617"/>
    </row>
    <row r="7618" spans="14:15" x14ac:dyDescent="0.25">
      <c r="N7618"/>
      <c r="O7618"/>
    </row>
    <row r="7619" spans="14:15" x14ac:dyDescent="0.25">
      <c r="N7619"/>
      <c r="O7619"/>
    </row>
    <row r="7620" spans="14:15" x14ac:dyDescent="0.25">
      <c r="N7620"/>
      <c r="O7620"/>
    </row>
    <row r="7621" spans="14:15" x14ac:dyDescent="0.25">
      <c r="N7621"/>
      <c r="O7621"/>
    </row>
    <row r="7622" spans="14:15" x14ac:dyDescent="0.25">
      <c r="N7622"/>
      <c r="O7622"/>
    </row>
    <row r="7623" spans="14:15" x14ac:dyDescent="0.25">
      <c r="N7623"/>
      <c r="O7623"/>
    </row>
    <row r="7624" spans="14:15" x14ac:dyDescent="0.25">
      <c r="N7624"/>
      <c r="O7624"/>
    </row>
    <row r="7625" spans="14:15" x14ac:dyDescent="0.25">
      <c r="N7625"/>
      <c r="O7625"/>
    </row>
    <row r="7626" spans="14:15" x14ac:dyDescent="0.25">
      <c r="N7626"/>
      <c r="O7626"/>
    </row>
    <row r="7627" spans="14:15" x14ac:dyDescent="0.25">
      <c r="N7627"/>
      <c r="O7627"/>
    </row>
    <row r="7628" spans="14:15" x14ac:dyDescent="0.25">
      <c r="N7628"/>
      <c r="O7628"/>
    </row>
    <row r="7629" spans="14:15" x14ac:dyDescent="0.25">
      <c r="N7629"/>
      <c r="O7629"/>
    </row>
    <row r="7630" spans="14:15" x14ac:dyDescent="0.25">
      <c r="N7630"/>
      <c r="O7630"/>
    </row>
    <row r="7631" spans="14:15" x14ac:dyDescent="0.25">
      <c r="N7631"/>
      <c r="O7631"/>
    </row>
    <row r="7632" spans="14:15" x14ac:dyDescent="0.25">
      <c r="N7632"/>
      <c r="O7632"/>
    </row>
    <row r="7633" spans="14:15" x14ac:dyDescent="0.25">
      <c r="N7633"/>
      <c r="O7633"/>
    </row>
    <row r="7634" spans="14:15" x14ac:dyDescent="0.25">
      <c r="N7634"/>
      <c r="O7634"/>
    </row>
    <row r="7635" spans="14:15" x14ac:dyDescent="0.25">
      <c r="N7635"/>
      <c r="O7635"/>
    </row>
    <row r="7636" spans="14:15" x14ac:dyDescent="0.25">
      <c r="N7636"/>
      <c r="O7636"/>
    </row>
    <row r="7637" spans="14:15" x14ac:dyDescent="0.25">
      <c r="N7637"/>
      <c r="O7637"/>
    </row>
    <row r="7638" spans="14:15" x14ac:dyDescent="0.25">
      <c r="N7638"/>
      <c r="O7638"/>
    </row>
    <row r="7639" spans="14:15" x14ac:dyDescent="0.25">
      <c r="N7639"/>
      <c r="O7639"/>
    </row>
    <row r="7640" spans="14:15" x14ac:dyDescent="0.25">
      <c r="N7640"/>
      <c r="O7640"/>
    </row>
    <row r="7641" spans="14:15" x14ac:dyDescent="0.25">
      <c r="N7641"/>
      <c r="O7641"/>
    </row>
    <row r="7642" spans="14:15" x14ac:dyDescent="0.25">
      <c r="N7642"/>
      <c r="O7642"/>
    </row>
    <row r="7643" spans="14:15" x14ac:dyDescent="0.25">
      <c r="N7643"/>
      <c r="O7643"/>
    </row>
    <row r="7644" spans="14:15" x14ac:dyDescent="0.25">
      <c r="N7644"/>
      <c r="O7644"/>
    </row>
    <row r="7645" spans="14:15" x14ac:dyDescent="0.25">
      <c r="N7645"/>
      <c r="O7645"/>
    </row>
    <row r="7646" spans="14:15" x14ac:dyDescent="0.25">
      <c r="N7646"/>
      <c r="O7646"/>
    </row>
    <row r="7647" spans="14:15" x14ac:dyDescent="0.25">
      <c r="N7647"/>
      <c r="O7647"/>
    </row>
    <row r="7648" spans="14:15" x14ac:dyDescent="0.25">
      <c r="N7648"/>
      <c r="O7648"/>
    </row>
    <row r="7649" spans="14:15" x14ac:dyDescent="0.25">
      <c r="N7649"/>
      <c r="O7649"/>
    </row>
    <row r="7650" spans="14:15" x14ac:dyDescent="0.25">
      <c r="N7650"/>
      <c r="O7650"/>
    </row>
    <row r="7651" spans="14:15" x14ac:dyDescent="0.25">
      <c r="N7651"/>
      <c r="O7651"/>
    </row>
    <row r="7652" spans="14:15" x14ac:dyDescent="0.25">
      <c r="N7652"/>
      <c r="O7652"/>
    </row>
    <row r="7653" spans="14:15" x14ac:dyDescent="0.25">
      <c r="N7653"/>
      <c r="O7653"/>
    </row>
    <row r="7654" spans="14:15" x14ac:dyDescent="0.25">
      <c r="N7654"/>
      <c r="O7654"/>
    </row>
    <row r="7655" spans="14:15" x14ac:dyDescent="0.25">
      <c r="N7655"/>
      <c r="O7655"/>
    </row>
    <row r="7656" spans="14:15" x14ac:dyDescent="0.25">
      <c r="N7656"/>
      <c r="O7656"/>
    </row>
    <row r="7657" spans="14:15" x14ac:dyDescent="0.25">
      <c r="N7657"/>
      <c r="O7657"/>
    </row>
    <row r="7658" spans="14:15" x14ac:dyDescent="0.25">
      <c r="N7658"/>
      <c r="O7658"/>
    </row>
    <row r="7659" spans="14:15" x14ac:dyDescent="0.25">
      <c r="N7659"/>
      <c r="O7659"/>
    </row>
    <row r="7660" spans="14:15" x14ac:dyDescent="0.25">
      <c r="N7660"/>
      <c r="O7660"/>
    </row>
    <row r="7661" spans="14:15" x14ac:dyDescent="0.25">
      <c r="N7661"/>
      <c r="O7661"/>
    </row>
    <row r="7662" spans="14:15" x14ac:dyDescent="0.25">
      <c r="N7662"/>
      <c r="O7662"/>
    </row>
    <row r="7663" spans="14:15" x14ac:dyDescent="0.25">
      <c r="N7663"/>
      <c r="O7663"/>
    </row>
    <row r="7664" spans="14:15" x14ac:dyDescent="0.25">
      <c r="N7664"/>
      <c r="O7664"/>
    </row>
    <row r="7665" spans="14:15" x14ac:dyDescent="0.25">
      <c r="N7665"/>
      <c r="O7665"/>
    </row>
    <row r="7666" spans="14:15" x14ac:dyDescent="0.25">
      <c r="N7666"/>
      <c r="O7666"/>
    </row>
    <row r="7667" spans="14:15" x14ac:dyDescent="0.25">
      <c r="N7667"/>
      <c r="O7667"/>
    </row>
    <row r="7668" spans="14:15" x14ac:dyDescent="0.25">
      <c r="N7668"/>
      <c r="O7668"/>
    </row>
    <row r="7669" spans="14:15" x14ac:dyDescent="0.25">
      <c r="N7669"/>
      <c r="O7669"/>
    </row>
    <row r="7670" spans="14:15" x14ac:dyDescent="0.25">
      <c r="N7670"/>
      <c r="O7670"/>
    </row>
    <row r="7671" spans="14:15" x14ac:dyDescent="0.25">
      <c r="N7671"/>
      <c r="O7671"/>
    </row>
    <row r="7672" spans="14:15" x14ac:dyDescent="0.25">
      <c r="N7672"/>
      <c r="O7672"/>
    </row>
    <row r="7673" spans="14:15" x14ac:dyDescent="0.25">
      <c r="N7673"/>
      <c r="O7673"/>
    </row>
    <row r="7674" spans="14:15" x14ac:dyDescent="0.25">
      <c r="N7674"/>
      <c r="O7674"/>
    </row>
    <row r="7675" spans="14:15" x14ac:dyDescent="0.25">
      <c r="N7675"/>
      <c r="O7675"/>
    </row>
    <row r="7676" spans="14:15" x14ac:dyDescent="0.25">
      <c r="N7676"/>
      <c r="O7676"/>
    </row>
    <row r="7677" spans="14:15" x14ac:dyDescent="0.25">
      <c r="N7677"/>
      <c r="O7677"/>
    </row>
    <row r="7678" spans="14:15" x14ac:dyDescent="0.25">
      <c r="N7678"/>
      <c r="O7678"/>
    </row>
    <row r="7679" spans="14:15" x14ac:dyDescent="0.25">
      <c r="N7679"/>
      <c r="O7679"/>
    </row>
    <row r="7680" spans="14:15" x14ac:dyDescent="0.25">
      <c r="N7680"/>
      <c r="O7680"/>
    </row>
    <row r="7681" spans="14:15" x14ac:dyDescent="0.25">
      <c r="N7681"/>
      <c r="O7681"/>
    </row>
    <row r="7682" spans="14:15" x14ac:dyDescent="0.25">
      <c r="N7682"/>
      <c r="O7682"/>
    </row>
    <row r="7683" spans="14:15" x14ac:dyDescent="0.25">
      <c r="N7683"/>
      <c r="O7683"/>
    </row>
    <row r="7684" spans="14:15" x14ac:dyDescent="0.25">
      <c r="N7684"/>
      <c r="O7684"/>
    </row>
    <row r="7685" spans="14:15" x14ac:dyDescent="0.25">
      <c r="N7685"/>
      <c r="O7685"/>
    </row>
    <row r="7686" spans="14:15" x14ac:dyDescent="0.25">
      <c r="N7686"/>
      <c r="O7686"/>
    </row>
    <row r="7687" spans="14:15" x14ac:dyDescent="0.25">
      <c r="N7687"/>
      <c r="O7687"/>
    </row>
    <row r="7688" spans="14:15" x14ac:dyDescent="0.25">
      <c r="N7688"/>
      <c r="O7688"/>
    </row>
    <row r="7689" spans="14:15" x14ac:dyDescent="0.25">
      <c r="N7689"/>
      <c r="O7689"/>
    </row>
    <row r="7690" spans="14:15" x14ac:dyDescent="0.25">
      <c r="N7690"/>
      <c r="O7690"/>
    </row>
    <row r="7691" spans="14:15" x14ac:dyDescent="0.25">
      <c r="N7691"/>
      <c r="O7691"/>
    </row>
    <row r="7692" spans="14:15" x14ac:dyDescent="0.25">
      <c r="N7692"/>
      <c r="O7692"/>
    </row>
    <row r="7693" spans="14:15" x14ac:dyDescent="0.25">
      <c r="N7693"/>
      <c r="O7693"/>
    </row>
    <row r="7694" spans="14:15" x14ac:dyDescent="0.25">
      <c r="N7694"/>
      <c r="O7694"/>
    </row>
    <row r="7695" spans="14:15" x14ac:dyDescent="0.25">
      <c r="N7695"/>
      <c r="O7695"/>
    </row>
    <row r="7696" spans="14:15" x14ac:dyDescent="0.25">
      <c r="N7696"/>
      <c r="O7696"/>
    </row>
    <row r="7697" spans="14:15" x14ac:dyDescent="0.25">
      <c r="N7697"/>
      <c r="O7697"/>
    </row>
    <row r="7698" spans="14:15" x14ac:dyDescent="0.25">
      <c r="N7698"/>
      <c r="O7698"/>
    </row>
    <row r="7699" spans="14:15" x14ac:dyDescent="0.25">
      <c r="N7699"/>
      <c r="O7699"/>
    </row>
    <row r="7700" spans="14:15" x14ac:dyDescent="0.25">
      <c r="N7700"/>
      <c r="O7700"/>
    </row>
    <row r="7701" spans="14:15" x14ac:dyDescent="0.25">
      <c r="N7701"/>
      <c r="O7701"/>
    </row>
    <row r="7702" spans="14:15" x14ac:dyDescent="0.25">
      <c r="N7702"/>
      <c r="O7702"/>
    </row>
    <row r="7703" spans="14:15" x14ac:dyDescent="0.25">
      <c r="N7703"/>
      <c r="O7703"/>
    </row>
    <row r="7704" spans="14:15" x14ac:dyDescent="0.25">
      <c r="N7704"/>
      <c r="O7704"/>
    </row>
    <row r="7705" spans="14:15" x14ac:dyDescent="0.25">
      <c r="N7705"/>
      <c r="O7705"/>
    </row>
    <row r="7706" spans="14:15" x14ac:dyDescent="0.25">
      <c r="N7706"/>
      <c r="O7706"/>
    </row>
    <row r="7707" spans="14:15" x14ac:dyDescent="0.25">
      <c r="N7707"/>
      <c r="O7707"/>
    </row>
    <row r="7708" spans="14:15" x14ac:dyDescent="0.25">
      <c r="N7708"/>
      <c r="O7708"/>
    </row>
    <row r="7709" spans="14:15" x14ac:dyDescent="0.25">
      <c r="N7709"/>
      <c r="O7709"/>
    </row>
    <row r="7710" spans="14:15" x14ac:dyDescent="0.25">
      <c r="N7710"/>
      <c r="O7710"/>
    </row>
    <row r="7711" spans="14:15" x14ac:dyDescent="0.25">
      <c r="N7711"/>
      <c r="O7711"/>
    </row>
    <row r="7712" spans="14:15" x14ac:dyDescent="0.25">
      <c r="N7712"/>
      <c r="O7712"/>
    </row>
    <row r="7713" spans="14:15" x14ac:dyDescent="0.25">
      <c r="N7713"/>
      <c r="O7713"/>
    </row>
    <row r="7714" spans="14:15" x14ac:dyDescent="0.25">
      <c r="N7714"/>
      <c r="O7714"/>
    </row>
    <row r="7715" spans="14:15" x14ac:dyDescent="0.25">
      <c r="N7715"/>
      <c r="O7715"/>
    </row>
    <row r="7716" spans="14:15" x14ac:dyDescent="0.25">
      <c r="N7716"/>
      <c r="O7716"/>
    </row>
    <row r="7717" spans="14:15" x14ac:dyDescent="0.25">
      <c r="N7717"/>
      <c r="O7717"/>
    </row>
    <row r="7718" spans="14:15" x14ac:dyDescent="0.25">
      <c r="N7718"/>
      <c r="O7718"/>
    </row>
    <row r="7719" spans="14:15" x14ac:dyDescent="0.25">
      <c r="N7719"/>
      <c r="O7719"/>
    </row>
    <row r="7720" spans="14:15" x14ac:dyDescent="0.25">
      <c r="N7720"/>
      <c r="O7720"/>
    </row>
    <row r="7721" spans="14:15" x14ac:dyDescent="0.25">
      <c r="N7721"/>
      <c r="O7721"/>
    </row>
    <row r="7722" spans="14:15" x14ac:dyDescent="0.25">
      <c r="N7722"/>
      <c r="O7722"/>
    </row>
    <row r="7723" spans="14:15" x14ac:dyDescent="0.25">
      <c r="N7723"/>
      <c r="O7723"/>
    </row>
    <row r="7724" spans="14:15" x14ac:dyDescent="0.25">
      <c r="N7724"/>
      <c r="O7724"/>
    </row>
    <row r="7725" spans="14:15" x14ac:dyDescent="0.25">
      <c r="N7725"/>
      <c r="O7725"/>
    </row>
    <row r="7726" spans="14:15" x14ac:dyDescent="0.25">
      <c r="N7726"/>
      <c r="O7726"/>
    </row>
    <row r="7727" spans="14:15" x14ac:dyDescent="0.25">
      <c r="N7727"/>
      <c r="O7727"/>
    </row>
    <row r="7728" spans="14:15" x14ac:dyDescent="0.25">
      <c r="N7728"/>
      <c r="O7728"/>
    </row>
    <row r="7729" spans="14:15" x14ac:dyDescent="0.25">
      <c r="N7729"/>
      <c r="O7729"/>
    </row>
    <row r="7730" spans="14:15" x14ac:dyDescent="0.25">
      <c r="N7730"/>
      <c r="O7730"/>
    </row>
    <row r="7731" spans="14:15" x14ac:dyDescent="0.25">
      <c r="N7731"/>
      <c r="O7731"/>
    </row>
    <row r="7732" spans="14:15" x14ac:dyDescent="0.25">
      <c r="N7732"/>
      <c r="O7732"/>
    </row>
    <row r="7733" spans="14:15" x14ac:dyDescent="0.25">
      <c r="N7733"/>
      <c r="O7733"/>
    </row>
    <row r="7734" spans="14:15" x14ac:dyDescent="0.25">
      <c r="N7734"/>
      <c r="O7734"/>
    </row>
    <row r="7735" spans="14:15" x14ac:dyDescent="0.25">
      <c r="N7735"/>
      <c r="O7735"/>
    </row>
    <row r="7736" spans="14:15" x14ac:dyDescent="0.25">
      <c r="N7736"/>
      <c r="O7736"/>
    </row>
    <row r="7737" spans="14:15" x14ac:dyDescent="0.25">
      <c r="N7737"/>
      <c r="O7737"/>
    </row>
    <row r="7738" spans="14:15" x14ac:dyDescent="0.25">
      <c r="N7738"/>
      <c r="O7738"/>
    </row>
    <row r="7739" spans="14:15" x14ac:dyDescent="0.25">
      <c r="N7739"/>
      <c r="O7739"/>
    </row>
    <row r="7740" spans="14:15" x14ac:dyDescent="0.25">
      <c r="N7740"/>
      <c r="O7740"/>
    </row>
    <row r="7741" spans="14:15" x14ac:dyDescent="0.25">
      <c r="N7741"/>
      <c r="O7741"/>
    </row>
    <row r="7742" spans="14:15" x14ac:dyDescent="0.25">
      <c r="N7742"/>
      <c r="O7742"/>
    </row>
    <row r="7743" spans="14:15" x14ac:dyDescent="0.25">
      <c r="N7743"/>
      <c r="O7743"/>
    </row>
    <row r="7744" spans="14:15" x14ac:dyDescent="0.25">
      <c r="N7744"/>
      <c r="O7744"/>
    </row>
    <row r="7745" spans="14:15" x14ac:dyDescent="0.25">
      <c r="N7745"/>
      <c r="O7745"/>
    </row>
    <row r="7746" spans="14:15" x14ac:dyDescent="0.25">
      <c r="N7746"/>
      <c r="O7746"/>
    </row>
    <row r="7747" spans="14:15" x14ac:dyDescent="0.25">
      <c r="N7747"/>
      <c r="O7747"/>
    </row>
    <row r="7748" spans="14:15" x14ac:dyDescent="0.25">
      <c r="N7748"/>
      <c r="O7748"/>
    </row>
    <row r="7749" spans="14:15" x14ac:dyDescent="0.25">
      <c r="N7749"/>
      <c r="O7749"/>
    </row>
    <row r="7750" spans="14:15" x14ac:dyDescent="0.25">
      <c r="N7750"/>
      <c r="O7750"/>
    </row>
    <row r="7751" spans="14:15" x14ac:dyDescent="0.25">
      <c r="N7751"/>
      <c r="O7751"/>
    </row>
    <row r="7752" spans="14:15" x14ac:dyDescent="0.25">
      <c r="N7752"/>
      <c r="O7752"/>
    </row>
    <row r="7753" spans="14:15" x14ac:dyDescent="0.25">
      <c r="N7753"/>
      <c r="O7753"/>
    </row>
    <row r="7754" spans="14:15" x14ac:dyDescent="0.25">
      <c r="N7754"/>
      <c r="O7754"/>
    </row>
    <row r="7755" spans="14:15" x14ac:dyDescent="0.25">
      <c r="N7755"/>
      <c r="O7755"/>
    </row>
    <row r="7756" spans="14:15" x14ac:dyDescent="0.25">
      <c r="N7756"/>
      <c r="O7756"/>
    </row>
    <row r="7757" spans="14:15" x14ac:dyDescent="0.25">
      <c r="N7757"/>
      <c r="O7757"/>
    </row>
    <row r="7758" spans="14:15" x14ac:dyDescent="0.25">
      <c r="N7758"/>
      <c r="O7758"/>
    </row>
    <row r="7759" spans="14:15" x14ac:dyDescent="0.25">
      <c r="N7759"/>
      <c r="O7759"/>
    </row>
    <row r="7760" spans="14:15" x14ac:dyDescent="0.25">
      <c r="N7760"/>
      <c r="O7760"/>
    </row>
    <row r="7761" spans="14:15" x14ac:dyDescent="0.25">
      <c r="N7761"/>
      <c r="O7761"/>
    </row>
    <row r="7762" spans="14:15" x14ac:dyDescent="0.25">
      <c r="N7762"/>
      <c r="O7762"/>
    </row>
    <row r="7763" spans="14:15" x14ac:dyDescent="0.25">
      <c r="N7763"/>
      <c r="O7763"/>
    </row>
    <row r="7764" spans="14:15" x14ac:dyDescent="0.25">
      <c r="N7764"/>
      <c r="O7764"/>
    </row>
    <row r="7765" spans="14:15" x14ac:dyDescent="0.25">
      <c r="N7765"/>
      <c r="O7765"/>
    </row>
    <row r="7766" spans="14:15" x14ac:dyDescent="0.25">
      <c r="N7766"/>
      <c r="O7766"/>
    </row>
    <row r="7767" spans="14:15" x14ac:dyDescent="0.25">
      <c r="N7767"/>
      <c r="O7767"/>
    </row>
    <row r="7768" spans="14:15" x14ac:dyDescent="0.25">
      <c r="N7768"/>
      <c r="O7768"/>
    </row>
    <row r="7769" spans="14:15" x14ac:dyDescent="0.25">
      <c r="N7769"/>
      <c r="O7769"/>
    </row>
    <row r="7770" spans="14:15" x14ac:dyDescent="0.25">
      <c r="N7770"/>
      <c r="O7770"/>
    </row>
    <row r="7771" spans="14:15" x14ac:dyDescent="0.25">
      <c r="N7771"/>
      <c r="O7771"/>
    </row>
    <row r="7772" spans="14:15" x14ac:dyDescent="0.25">
      <c r="N7772"/>
      <c r="O7772"/>
    </row>
    <row r="7773" spans="14:15" x14ac:dyDescent="0.25">
      <c r="N7773"/>
      <c r="O7773"/>
    </row>
    <row r="7774" spans="14:15" x14ac:dyDescent="0.25">
      <c r="N7774"/>
      <c r="O7774"/>
    </row>
    <row r="7775" spans="14:15" x14ac:dyDescent="0.25">
      <c r="N7775"/>
      <c r="O7775"/>
    </row>
    <row r="7776" spans="14:15" x14ac:dyDescent="0.25">
      <c r="N7776"/>
      <c r="O7776"/>
    </row>
    <row r="7777" spans="14:15" x14ac:dyDescent="0.25">
      <c r="N7777"/>
      <c r="O7777"/>
    </row>
    <row r="7778" spans="14:15" x14ac:dyDescent="0.25">
      <c r="N7778"/>
      <c r="O7778"/>
    </row>
    <row r="7779" spans="14:15" x14ac:dyDescent="0.25">
      <c r="N7779"/>
      <c r="O7779"/>
    </row>
    <row r="7780" spans="14:15" x14ac:dyDescent="0.25">
      <c r="N7780"/>
      <c r="O7780"/>
    </row>
    <row r="7781" spans="14:15" x14ac:dyDescent="0.25">
      <c r="N7781"/>
      <c r="O7781"/>
    </row>
    <row r="7782" spans="14:15" x14ac:dyDescent="0.25">
      <c r="N7782"/>
      <c r="O7782"/>
    </row>
    <row r="7783" spans="14:15" x14ac:dyDescent="0.25">
      <c r="N7783"/>
      <c r="O7783"/>
    </row>
    <row r="7784" spans="14:15" x14ac:dyDescent="0.25">
      <c r="N7784"/>
      <c r="O7784"/>
    </row>
    <row r="7785" spans="14:15" x14ac:dyDescent="0.25">
      <c r="N7785"/>
      <c r="O7785"/>
    </row>
    <row r="7786" spans="14:15" x14ac:dyDescent="0.25">
      <c r="N7786"/>
      <c r="O7786"/>
    </row>
    <row r="7787" spans="14:15" x14ac:dyDescent="0.25">
      <c r="N7787"/>
      <c r="O7787"/>
    </row>
    <row r="7788" spans="14:15" x14ac:dyDescent="0.25">
      <c r="N7788"/>
      <c r="O7788"/>
    </row>
    <row r="7789" spans="14:15" x14ac:dyDescent="0.25">
      <c r="N7789"/>
      <c r="O7789"/>
    </row>
    <row r="7790" spans="14:15" x14ac:dyDescent="0.25">
      <c r="N7790"/>
      <c r="O7790"/>
    </row>
    <row r="7791" spans="14:15" x14ac:dyDescent="0.25">
      <c r="N7791"/>
      <c r="O7791"/>
    </row>
    <row r="7792" spans="14:15" x14ac:dyDescent="0.25">
      <c r="N7792"/>
      <c r="O7792"/>
    </row>
    <row r="7793" spans="14:15" x14ac:dyDescent="0.25">
      <c r="N7793"/>
      <c r="O7793"/>
    </row>
    <row r="7794" spans="14:15" x14ac:dyDescent="0.25">
      <c r="N7794"/>
      <c r="O7794"/>
    </row>
    <row r="7795" spans="14:15" x14ac:dyDescent="0.25">
      <c r="N7795"/>
      <c r="O7795"/>
    </row>
    <row r="7796" spans="14:15" x14ac:dyDescent="0.25">
      <c r="N7796"/>
      <c r="O7796"/>
    </row>
    <row r="7797" spans="14:15" x14ac:dyDescent="0.25">
      <c r="N7797"/>
      <c r="O7797"/>
    </row>
    <row r="7798" spans="14:15" x14ac:dyDescent="0.25">
      <c r="N7798"/>
      <c r="O7798"/>
    </row>
    <row r="7799" spans="14:15" x14ac:dyDescent="0.25">
      <c r="N7799"/>
      <c r="O7799"/>
    </row>
    <row r="7800" spans="14:15" x14ac:dyDescent="0.25">
      <c r="N7800"/>
      <c r="O7800"/>
    </row>
    <row r="7801" spans="14:15" x14ac:dyDescent="0.25">
      <c r="N7801"/>
      <c r="O7801"/>
    </row>
    <row r="7802" spans="14:15" x14ac:dyDescent="0.25">
      <c r="N7802"/>
      <c r="O7802"/>
    </row>
    <row r="7803" spans="14:15" x14ac:dyDescent="0.25">
      <c r="N7803"/>
      <c r="O7803"/>
    </row>
    <row r="7804" spans="14:15" x14ac:dyDescent="0.25">
      <c r="N7804"/>
      <c r="O7804"/>
    </row>
    <row r="7805" spans="14:15" x14ac:dyDescent="0.25">
      <c r="N7805"/>
      <c r="O7805"/>
    </row>
    <row r="7806" spans="14:15" x14ac:dyDescent="0.25">
      <c r="N7806"/>
      <c r="O7806"/>
    </row>
    <row r="7807" spans="14:15" x14ac:dyDescent="0.25">
      <c r="N7807"/>
      <c r="O7807"/>
    </row>
    <row r="7808" spans="14:15" x14ac:dyDescent="0.25">
      <c r="N7808"/>
      <c r="O7808"/>
    </row>
    <row r="7809" spans="14:15" x14ac:dyDescent="0.25">
      <c r="N7809"/>
      <c r="O7809"/>
    </row>
    <row r="7810" spans="14:15" x14ac:dyDescent="0.25">
      <c r="N7810"/>
      <c r="O7810"/>
    </row>
    <row r="7811" spans="14:15" x14ac:dyDescent="0.25">
      <c r="N7811"/>
      <c r="O7811"/>
    </row>
    <row r="7812" spans="14:15" x14ac:dyDescent="0.25">
      <c r="N7812"/>
      <c r="O7812"/>
    </row>
    <row r="7813" spans="14:15" x14ac:dyDescent="0.25">
      <c r="N7813"/>
      <c r="O7813"/>
    </row>
    <row r="7814" spans="14:15" x14ac:dyDescent="0.25">
      <c r="N7814"/>
      <c r="O7814"/>
    </row>
    <row r="7815" spans="14:15" x14ac:dyDescent="0.25">
      <c r="N7815"/>
      <c r="O7815"/>
    </row>
    <row r="7816" spans="14:15" x14ac:dyDescent="0.25">
      <c r="N7816"/>
      <c r="O7816"/>
    </row>
    <row r="7817" spans="14:15" x14ac:dyDescent="0.25">
      <c r="N7817"/>
      <c r="O7817"/>
    </row>
    <row r="7818" spans="14:15" x14ac:dyDescent="0.25">
      <c r="N7818"/>
      <c r="O7818"/>
    </row>
    <row r="7819" spans="14:15" x14ac:dyDescent="0.25">
      <c r="N7819"/>
      <c r="O7819"/>
    </row>
    <row r="7820" spans="14:15" x14ac:dyDescent="0.25">
      <c r="N7820"/>
      <c r="O7820"/>
    </row>
    <row r="7821" spans="14:15" x14ac:dyDescent="0.25">
      <c r="N7821"/>
      <c r="O7821"/>
    </row>
    <row r="7822" spans="14:15" x14ac:dyDescent="0.25">
      <c r="N7822"/>
      <c r="O7822"/>
    </row>
    <row r="7823" spans="14:15" x14ac:dyDescent="0.25">
      <c r="N7823"/>
      <c r="O7823"/>
    </row>
    <row r="7824" spans="14:15" x14ac:dyDescent="0.25">
      <c r="N7824"/>
      <c r="O7824"/>
    </row>
    <row r="7825" spans="14:15" x14ac:dyDescent="0.25">
      <c r="N7825"/>
      <c r="O7825"/>
    </row>
    <row r="7826" spans="14:15" x14ac:dyDescent="0.25">
      <c r="N7826"/>
      <c r="O7826"/>
    </row>
    <row r="7827" spans="14:15" x14ac:dyDescent="0.25">
      <c r="N7827"/>
      <c r="O7827"/>
    </row>
    <row r="7828" spans="14:15" x14ac:dyDescent="0.25">
      <c r="N7828"/>
      <c r="O7828"/>
    </row>
    <row r="7829" spans="14:15" x14ac:dyDescent="0.25">
      <c r="N7829"/>
      <c r="O7829"/>
    </row>
    <row r="7830" spans="14:15" x14ac:dyDescent="0.25">
      <c r="N7830"/>
      <c r="O7830"/>
    </row>
    <row r="7831" spans="14:15" x14ac:dyDescent="0.25">
      <c r="N7831"/>
      <c r="O7831"/>
    </row>
    <row r="7832" spans="14:15" x14ac:dyDescent="0.25">
      <c r="N7832"/>
      <c r="O7832"/>
    </row>
    <row r="7833" spans="14:15" x14ac:dyDescent="0.25">
      <c r="N7833"/>
      <c r="O7833"/>
    </row>
    <row r="7834" spans="14:15" x14ac:dyDescent="0.25">
      <c r="N7834"/>
      <c r="O7834"/>
    </row>
    <row r="7835" spans="14:15" x14ac:dyDescent="0.25">
      <c r="N7835"/>
      <c r="O7835"/>
    </row>
    <row r="7836" spans="14:15" x14ac:dyDescent="0.25">
      <c r="N7836"/>
      <c r="O7836"/>
    </row>
    <row r="7837" spans="14:15" x14ac:dyDescent="0.25">
      <c r="N7837"/>
      <c r="O7837"/>
    </row>
    <row r="7838" spans="14:15" x14ac:dyDescent="0.25">
      <c r="N7838"/>
      <c r="O7838"/>
    </row>
    <row r="7839" spans="14:15" x14ac:dyDescent="0.25">
      <c r="N7839"/>
      <c r="O7839"/>
    </row>
    <row r="7840" spans="14:15" x14ac:dyDescent="0.25">
      <c r="N7840"/>
      <c r="O7840"/>
    </row>
    <row r="7841" spans="14:15" x14ac:dyDescent="0.25">
      <c r="N7841"/>
      <c r="O7841"/>
    </row>
    <row r="7842" spans="14:15" x14ac:dyDescent="0.25">
      <c r="N7842"/>
      <c r="O7842"/>
    </row>
    <row r="7843" spans="14:15" x14ac:dyDescent="0.25">
      <c r="N7843"/>
      <c r="O7843"/>
    </row>
    <row r="7844" spans="14:15" x14ac:dyDescent="0.25">
      <c r="N7844"/>
      <c r="O7844"/>
    </row>
    <row r="7845" spans="14:15" x14ac:dyDescent="0.25">
      <c r="N7845"/>
      <c r="O7845"/>
    </row>
    <row r="7846" spans="14:15" x14ac:dyDescent="0.25">
      <c r="N7846"/>
      <c r="O7846"/>
    </row>
    <row r="7847" spans="14:15" x14ac:dyDescent="0.25">
      <c r="N7847"/>
      <c r="O7847"/>
    </row>
    <row r="7848" spans="14:15" x14ac:dyDescent="0.25">
      <c r="N7848"/>
      <c r="O7848"/>
    </row>
    <row r="7849" spans="14:15" x14ac:dyDescent="0.25">
      <c r="N7849"/>
      <c r="O7849"/>
    </row>
    <row r="7850" spans="14:15" x14ac:dyDescent="0.25">
      <c r="N7850"/>
      <c r="O7850"/>
    </row>
    <row r="7851" spans="14:15" x14ac:dyDescent="0.25">
      <c r="N7851"/>
      <c r="O7851"/>
    </row>
    <row r="7852" spans="14:15" x14ac:dyDescent="0.25">
      <c r="N7852"/>
      <c r="O7852"/>
    </row>
    <row r="7853" spans="14:15" x14ac:dyDescent="0.25">
      <c r="N7853"/>
      <c r="O7853"/>
    </row>
    <row r="7854" spans="14:15" x14ac:dyDescent="0.25">
      <c r="N7854"/>
      <c r="O7854"/>
    </row>
    <row r="7855" spans="14:15" x14ac:dyDescent="0.25">
      <c r="N7855"/>
      <c r="O7855"/>
    </row>
    <row r="7856" spans="14:15" x14ac:dyDescent="0.25">
      <c r="N7856"/>
      <c r="O7856"/>
    </row>
    <row r="7857" spans="14:15" x14ac:dyDescent="0.25">
      <c r="N7857"/>
      <c r="O7857"/>
    </row>
    <row r="7858" spans="14:15" x14ac:dyDescent="0.25">
      <c r="N7858"/>
      <c r="O7858"/>
    </row>
    <row r="7859" spans="14:15" x14ac:dyDescent="0.25">
      <c r="N7859"/>
      <c r="O7859"/>
    </row>
    <row r="7860" spans="14:15" x14ac:dyDescent="0.25">
      <c r="N7860"/>
      <c r="O7860"/>
    </row>
    <row r="7861" spans="14:15" x14ac:dyDescent="0.25">
      <c r="N7861"/>
      <c r="O7861"/>
    </row>
    <row r="7862" spans="14:15" x14ac:dyDescent="0.25">
      <c r="N7862"/>
      <c r="O7862"/>
    </row>
    <row r="7863" spans="14:15" x14ac:dyDescent="0.25">
      <c r="N7863"/>
      <c r="O7863"/>
    </row>
    <row r="7864" spans="14:15" x14ac:dyDescent="0.25">
      <c r="N7864"/>
      <c r="O7864"/>
    </row>
    <row r="7865" spans="14:15" x14ac:dyDescent="0.25">
      <c r="N7865"/>
      <c r="O7865"/>
    </row>
    <row r="7866" spans="14:15" x14ac:dyDescent="0.25">
      <c r="N7866"/>
      <c r="O7866"/>
    </row>
    <row r="7867" spans="14:15" x14ac:dyDescent="0.25">
      <c r="N7867"/>
      <c r="O7867"/>
    </row>
    <row r="7868" spans="14:15" x14ac:dyDescent="0.25">
      <c r="N7868"/>
      <c r="O7868"/>
    </row>
    <row r="7869" spans="14:15" x14ac:dyDescent="0.25">
      <c r="N7869"/>
      <c r="O7869"/>
    </row>
    <row r="7870" spans="14:15" x14ac:dyDescent="0.25">
      <c r="N7870"/>
      <c r="O7870"/>
    </row>
    <row r="7871" spans="14:15" x14ac:dyDescent="0.25">
      <c r="N7871"/>
      <c r="O7871"/>
    </row>
    <row r="7872" spans="14:15" x14ac:dyDescent="0.25">
      <c r="N7872"/>
      <c r="O7872"/>
    </row>
    <row r="7873" spans="14:15" x14ac:dyDescent="0.25">
      <c r="N7873"/>
      <c r="O7873"/>
    </row>
    <row r="7874" spans="14:15" x14ac:dyDescent="0.25">
      <c r="N7874"/>
      <c r="O7874"/>
    </row>
    <row r="7875" spans="14:15" x14ac:dyDescent="0.25">
      <c r="N7875"/>
      <c r="O7875"/>
    </row>
    <row r="7876" spans="14:15" x14ac:dyDescent="0.25">
      <c r="N7876"/>
      <c r="O7876"/>
    </row>
    <row r="7877" spans="14:15" x14ac:dyDescent="0.25">
      <c r="N7877"/>
      <c r="O7877"/>
    </row>
    <row r="7878" spans="14:15" x14ac:dyDescent="0.25">
      <c r="N7878"/>
      <c r="O7878"/>
    </row>
    <row r="7879" spans="14:15" x14ac:dyDescent="0.25">
      <c r="N7879"/>
      <c r="O7879"/>
    </row>
    <row r="7880" spans="14:15" x14ac:dyDescent="0.25">
      <c r="N7880"/>
      <c r="O7880"/>
    </row>
    <row r="7881" spans="14:15" x14ac:dyDescent="0.25">
      <c r="N7881"/>
      <c r="O7881"/>
    </row>
    <row r="7882" spans="14:15" x14ac:dyDescent="0.25">
      <c r="N7882"/>
      <c r="O7882"/>
    </row>
    <row r="7883" spans="14:15" x14ac:dyDescent="0.25">
      <c r="N7883"/>
      <c r="O7883"/>
    </row>
    <row r="7884" spans="14:15" x14ac:dyDescent="0.25">
      <c r="N7884"/>
      <c r="O7884"/>
    </row>
    <row r="7885" spans="14:15" x14ac:dyDescent="0.25">
      <c r="N7885"/>
      <c r="O7885"/>
    </row>
    <row r="7886" spans="14:15" x14ac:dyDescent="0.25">
      <c r="N7886"/>
      <c r="O7886"/>
    </row>
    <row r="7887" spans="14:15" x14ac:dyDescent="0.25">
      <c r="N7887"/>
      <c r="O7887"/>
    </row>
    <row r="7888" spans="14:15" x14ac:dyDescent="0.25">
      <c r="N7888"/>
      <c r="O7888"/>
    </row>
    <row r="7889" spans="14:15" x14ac:dyDescent="0.25">
      <c r="N7889"/>
      <c r="O7889"/>
    </row>
    <row r="7890" spans="14:15" x14ac:dyDescent="0.25">
      <c r="N7890"/>
      <c r="O7890"/>
    </row>
    <row r="7891" spans="14:15" x14ac:dyDescent="0.25">
      <c r="N7891"/>
      <c r="O7891"/>
    </row>
    <row r="7892" spans="14:15" x14ac:dyDescent="0.25">
      <c r="N7892"/>
      <c r="O7892"/>
    </row>
    <row r="7893" spans="14:15" x14ac:dyDescent="0.25">
      <c r="N7893"/>
      <c r="O7893"/>
    </row>
    <row r="7894" spans="14:15" x14ac:dyDescent="0.25">
      <c r="N7894"/>
      <c r="O7894"/>
    </row>
    <row r="7895" spans="14:15" x14ac:dyDescent="0.25">
      <c r="N7895"/>
      <c r="O7895"/>
    </row>
    <row r="7896" spans="14:15" x14ac:dyDescent="0.25">
      <c r="N7896"/>
      <c r="O7896"/>
    </row>
    <row r="7897" spans="14:15" x14ac:dyDescent="0.25">
      <c r="N7897"/>
      <c r="O7897"/>
    </row>
    <row r="7898" spans="14:15" x14ac:dyDescent="0.25">
      <c r="N7898"/>
      <c r="O7898"/>
    </row>
    <row r="7899" spans="14:15" x14ac:dyDescent="0.25">
      <c r="N7899"/>
      <c r="O7899"/>
    </row>
    <row r="7900" spans="14:15" x14ac:dyDescent="0.25">
      <c r="N7900"/>
      <c r="O7900"/>
    </row>
    <row r="7901" spans="14:15" x14ac:dyDescent="0.25">
      <c r="N7901"/>
      <c r="O7901"/>
    </row>
    <row r="7902" spans="14:15" x14ac:dyDescent="0.25">
      <c r="N7902"/>
      <c r="O7902"/>
    </row>
    <row r="7903" spans="14:15" x14ac:dyDescent="0.25">
      <c r="N7903"/>
      <c r="O7903"/>
    </row>
    <row r="7904" spans="14:15" x14ac:dyDescent="0.25">
      <c r="N7904"/>
      <c r="O7904"/>
    </row>
    <row r="7905" spans="14:15" x14ac:dyDescent="0.25">
      <c r="N7905"/>
      <c r="O7905"/>
    </row>
    <row r="7906" spans="14:15" x14ac:dyDescent="0.25">
      <c r="N7906"/>
      <c r="O7906"/>
    </row>
    <row r="7907" spans="14:15" x14ac:dyDescent="0.25">
      <c r="N7907"/>
      <c r="O7907"/>
    </row>
    <row r="7908" spans="14:15" x14ac:dyDescent="0.25">
      <c r="N7908"/>
      <c r="O7908"/>
    </row>
    <row r="7909" spans="14:15" x14ac:dyDescent="0.25">
      <c r="N7909"/>
      <c r="O7909"/>
    </row>
    <row r="7910" spans="14:15" x14ac:dyDescent="0.25">
      <c r="N7910"/>
      <c r="O7910"/>
    </row>
    <row r="7911" spans="14:15" x14ac:dyDescent="0.25">
      <c r="N7911"/>
      <c r="O7911"/>
    </row>
    <row r="7912" spans="14:15" x14ac:dyDescent="0.25">
      <c r="N7912"/>
      <c r="O7912"/>
    </row>
    <row r="7913" spans="14:15" x14ac:dyDescent="0.25">
      <c r="N7913"/>
      <c r="O7913"/>
    </row>
    <row r="7914" spans="14:15" x14ac:dyDescent="0.25">
      <c r="N7914"/>
      <c r="O7914"/>
    </row>
    <row r="7915" spans="14:15" x14ac:dyDescent="0.25">
      <c r="N7915"/>
      <c r="O7915"/>
    </row>
    <row r="7916" spans="14:15" x14ac:dyDescent="0.25">
      <c r="N7916"/>
      <c r="O7916"/>
    </row>
    <row r="7917" spans="14:15" x14ac:dyDescent="0.25">
      <c r="N7917"/>
      <c r="O7917"/>
    </row>
    <row r="7918" spans="14:15" x14ac:dyDescent="0.25">
      <c r="N7918"/>
      <c r="O7918"/>
    </row>
    <row r="7919" spans="14:15" x14ac:dyDescent="0.25">
      <c r="N7919"/>
      <c r="O7919"/>
    </row>
    <row r="7920" spans="14:15" x14ac:dyDescent="0.25">
      <c r="N7920"/>
      <c r="O7920"/>
    </row>
    <row r="7921" spans="14:15" x14ac:dyDescent="0.25">
      <c r="N7921"/>
      <c r="O7921"/>
    </row>
    <row r="7922" spans="14:15" x14ac:dyDescent="0.25">
      <c r="N7922"/>
      <c r="O7922"/>
    </row>
    <row r="7924" spans="14:15" s="3" customFormat="1" ht="19.5" x14ac:dyDescent="0.3">
      <c r="N7924" s="4"/>
      <c r="O7924" s="4"/>
    </row>
    <row r="12354" spans="14:14" x14ac:dyDescent="0.25">
      <c r="N12354"/>
    </row>
    <row r="12355" spans="14:14" x14ac:dyDescent="0.25">
      <c r="N12355"/>
    </row>
    <row r="12356" spans="14:14" x14ac:dyDescent="0.25">
      <c r="N12356"/>
    </row>
    <row r="12357" spans="14:14" x14ac:dyDescent="0.25">
      <c r="N12357"/>
    </row>
    <row r="12358" spans="14:14" x14ac:dyDescent="0.25">
      <c r="N12358"/>
    </row>
    <row r="12359" spans="14:14" x14ac:dyDescent="0.25">
      <c r="N12359"/>
    </row>
    <row r="12360" spans="14:14" x14ac:dyDescent="0.25">
      <c r="N12360"/>
    </row>
    <row r="12361" spans="14:14" x14ac:dyDescent="0.25">
      <c r="N12361"/>
    </row>
    <row r="12362" spans="14:14" x14ac:dyDescent="0.25">
      <c r="N12362"/>
    </row>
    <row r="12363" spans="14:14" x14ac:dyDescent="0.25">
      <c r="N12363"/>
    </row>
    <row r="12364" spans="14:14" x14ac:dyDescent="0.25">
      <c r="N12364"/>
    </row>
    <row r="12365" spans="14:14" x14ac:dyDescent="0.25">
      <c r="N12365"/>
    </row>
    <row r="12366" spans="14:14" x14ac:dyDescent="0.25">
      <c r="N12366"/>
    </row>
    <row r="12367" spans="14:14" x14ac:dyDescent="0.25">
      <c r="N12367"/>
    </row>
    <row r="12368" spans="14:14" x14ac:dyDescent="0.25">
      <c r="N12368"/>
    </row>
    <row r="12369" spans="14:14" x14ac:dyDescent="0.25">
      <c r="N12369"/>
    </row>
    <row r="12370" spans="14:14" x14ac:dyDescent="0.25">
      <c r="N12370"/>
    </row>
    <row r="12371" spans="14:14" x14ac:dyDescent="0.25">
      <c r="N12371"/>
    </row>
    <row r="12372" spans="14:14" x14ac:dyDescent="0.25">
      <c r="N12372"/>
    </row>
    <row r="12373" spans="14:14" x14ac:dyDescent="0.25">
      <c r="N12373"/>
    </row>
    <row r="12374" spans="14:14" x14ac:dyDescent="0.25">
      <c r="N12374"/>
    </row>
    <row r="12375" spans="14:14" x14ac:dyDescent="0.25">
      <c r="N12375"/>
    </row>
    <row r="12376" spans="14:14" x14ac:dyDescent="0.25">
      <c r="N12376"/>
    </row>
    <row r="12377" spans="14:14" x14ac:dyDescent="0.25">
      <c r="N12377"/>
    </row>
    <row r="12378" spans="14:14" x14ac:dyDescent="0.25">
      <c r="N12378"/>
    </row>
    <row r="12379" spans="14:14" x14ac:dyDescent="0.25">
      <c r="N12379"/>
    </row>
    <row r="12380" spans="14:14" x14ac:dyDescent="0.25">
      <c r="N12380"/>
    </row>
    <row r="12381" spans="14:14" x14ac:dyDescent="0.25">
      <c r="N12381"/>
    </row>
    <row r="12382" spans="14:14" x14ac:dyDescent="0.25">
      <c r="N12382"/>
    </row>
    <row r="12383" spans="14:14" x14ac:dyDescent="0.25">
      <c r="N12383"/>
    </row>
    <row r="12384" spans="14:14" x14ac:dyDescent="0.25">
      <c r="N12384"/>
    </row>
    <row r="12385" spans="14:14" x14ac:dyDescent="0.25">
      <c r="N12385"/>
    </row>
    <row r="12386" spans="14:14" x14ac:dyDescent="0.25">
      <c r="N12386"/>
    </row>
    <row r="12387" spans="14:14" x14ac:dyDescent="0.25">
      <c r="N12387"/>
    </row>
    <row r="12388" spans="14:14" x14ac:dyDescent="0.25">
      <c r="N12388"/>
    </row>
    <row r="12389" spans="14:14" x14ac:dyDescent="0.25">
      <c r="N12389"/>
    </row>
    <row r="12390" spans="14:14" x14ac:dyDescent="0.25">
      <c r="N12390"/>
    </row>
    <row r="12391" spans="14:14" x14ac:dyDescent="0.25">
      <c r="N12391"/>
    </row>
    <row r="12392" spans="14:14" x14ac:dyDescent="0.25">
      <c r="N12392"/>
    </row>
    <row r="12393" spans="14:14" x14ac:dyDescent="0.25">
      <c r="N12393"/>
    </row>
    <row r="12394" spans="14:14" x14ac:dyDescent="0.25">
      <c r="N12394"/>
    </row>
    <row r="12395" spans="14:14" x14ac:dyDescent="0.25">
      <c r="N12395"/>
    </row>
    <row r="12396" spans="14:14" x14ac:dyDescent="0.25">
      <c r="N12396"/>
    </row>
    <row r="12397" spans="14:14" x14ac:dyDescent="0.25">
      <c r="N12397"/>
    </row>
    <row r="12398" spans="14:14" x14ac:dyDescent="0.25">
      <c r="N12398"/>
    </row>
    <row r="12399" spans="14:14" x14ac:dyDescent="0.25">
      <c r="N12399"/>
    </row>
    <row r="12400" spans="14:14" x14ac:dyDescent="0.25">
      <c r="N12400"/>
    </row>
    <row r="12401" spans="14:14" x14ac:dyDescent="0.25">
      <c r="N12401"/>
    </row>
    <row r="12402" spans="14:14" x14ac:dyDescent="0.25">
      <c r="N12402"/>
    </row>
    <row r="12403" spans="14:14" x14ac:dyDescent="0.25">
      <c r="N12403"/>
    </row>
    <row r="12404" spans="14:14" x14ac:dyDescent="0.25">
      <c r="N12404"/>
    </row>
    <row r="12405" spans="14:14" x14ac:dyDescent="0.25">
      <c r="N12405"/>
    </row>
    <row r="12406" spans="14:14" x14ac:dyDescent="0.25">
      <c r="N12406"/>
    </row>
    <row r="12407" spans="14:14" x14ac:dyDescent="0.25">
      <c r="N12407"/>
    </row>
    <row r="12408" spans="14:14" x14ac:dyDescent="0.25">
      <c r="N12408"/>
    </row>
    <row r="12409" spans="14:14" x14ac:dyDescent="0.25">
      <c r="N12409"/>
    </row>
    <row r="12410" spans="14:14" x14ac:dyDescent="0.25">
      <c r="N12410"/>
    </row>
    <row r="12411" spans="14:14" x14ac:dyDescent="0.25">
      <c r="N12411"/>
    </row>
    <row r="12412" spans="14:14" x14ac:dyDescent="0.25">
      <c r="N12412"/>
    </row>
    <row r="12413" spans="14:14" x14ac:dyDescent="0.25">
      <c r="N12413"/>
    </row>
    <row r="12414" spans="14:14" x14ac:dyDescent="0.25">
      <c r="N12414"/>
    </row>
    <row r="12415" spans="14:14" x14ac:dyDescent="0.25">
      <c r="N12415"/>
    </row>
    <row r="12416" spans="14:14" x14ac:dyDescent="0.25">
      <c r="N12416"/>
    </row>
    <row r="12417" spans="14:14" x14ac:dyDescent="0.25">
      <c r="N12417"/>
    </row>
    <row r="12418" spans="14:14" x14ac:dyDescent="0.25">
      <c r="N12418"/>
    </row>
    <row r="12419" spans="14:14" x14ac:dyDescent="0.25">
      <c r="N12419"/>
    </row>
    <row r="12420" spans="14:14" x14ac:dyDescent="0.25">
      <c r="N12420"/>
    </row>
    <row r="12421" spans="14:14" x14ac:dyDescent="0.25">
      <c r="N12421"/>
    </row>
    <row r="12422" spans="14:14" x14ac:dyDescent="0.25">
      <c r="N12422"/>
    </row>
    <row r="12423" spans="14:14" x14ac:dyDescent="0.25">
      <c r="N12423"/>
    </row>
    <row r="12424" spans="14:14" x14ac:dyDescent="0.25">
      <c r="N12424"/>
    </row>
    <row r="12425" spans="14:14" x14ac:dyDescent="0.25">
      <c r="N12425"/>
    </row>
    <row r="12426" spans="14:14" x14ac:dyDescent="0.25">
      <c r="N12426"/>
    </row>
    <row r="12427" spans="14:14" x14ac:dyDescent="0.25">
      <c r="N12427"/>
    </row>
    <row r="12428" spans="14:14" x14ac:dyDescent="0.25">
      <c r="N12428"/>
    </row>
    <row r="12429" spans="14:14" x14ac:dyDescent="0.25">
      <c r="N12429"/>
    </row>
    <row r="12430" spans="14:14" x14ac:dyDescent="0.25">
      <c r="N12430"/>
    </row>
    <row r="12431" spans="14:14" x14ac:dyDescent="0.25">
      <c r="N12431"/>
    </row>
    <row r="12432" spans="14:14" x14ac:dyDescent="0.25">
      <c r="N12432"/>
    </row>
    <row r="12433" spans="14:14" x14ac:dyDescent="0.25">
      <c r="N12433"/>
    </row>
    <row r="12434" spans="14:14" x14ac:dyDescent="0.25">
      <c r="N12434"/>
    </row>
    <row r="12435" spans="14:14" x14ac:dyDescent="0.25">
      <c r="N12435"/>
    </row>
    <row r="12436" spans="14:14" x14ac:dyDescent="0.25">
      <c r="N12436"/>
    </row>
    <row r="12437" spans="14:14" x14ac:dyDescent="0.25">
      <c r="N12437"/>
    </row>
    <row r="12438" spans="14:14" x14ac:dyDescent="0.25">
      <c r="N12438"/>
    </row>
    <row r="12439" spans="14:14" x14ac:dyDescent="0.25">
      <c r="N12439"/>
    </row>
    <row r="12440" spans="14:14" x14ac:dyDescent="0.25">
      <c r="N12440"/>
    </row>
    <row r="12441" spans="14:14" x14ac:dyDescent="0.25">
      <c r="N12441"/>
    </row>
    <row r="12442" spans="14:14" x14ac:dyDescent="0.25">
      <c r="N12442"/>
    </row>
    <row r="12443" spans="14:14" x14ac:dyDescent="0.25">
      <c r="N12443"/>
    </row>
    <row r="12444" spans="14:14" x14ac:dyDescent="0.25">
      <c r="N12444"/>
    </row>
    <row r="12445" spans="14:14" x14ac:dyDescent="0.25">
      <c r="N12445"/>
    </row>
    <row r="12446" spans="14:14" x14ac:dyDescent="0.25">
      <c r="N12446"/>
    </row>
    <row r="12447" spans="14:14" x14ac:dyDescent="0.25">
      <c r="N12447"/>
    </row>
    <row r="12448" spans="14:14" x14ac:dyDescent="0.25">
      <c r="N12448"/>
    </row>
    <row r="12449" spans="14:14" x14ac:dyDescent="0.25">
      <c r="N12449"/>
    </row>
    <row r="12450" spans="14:14" x14ac:dyDescent="0.25">
      <c r="N12450"/>
    </row>
    <row r="12451" spans="14:14" x14ac:dyDescent="0.25">
      <c r="N12451"/>
    </row>
    <row r="12452" spans="14:14" x14ac:dyDescent="0.25">
      <c r="N12452"/>
    </row>
    <row r="12453" spans="14:14" x14ac:dyDescent="0.25">
      <c r="N12453"/>
    </row>
    <row r="12454" spans="14:14" x14ac:dyDescent="0.25">
      <c r="N12454"/>
    </row>
    <row r="12455" spans="14:14" x14ac:dyDescent="0.25">
      <c r="N12455"/>
    </row>
    <row r="12456" spans="14:14" x14ac:dyDescent="0.25">
      <c r="N12456"/>
    </row>
    <row r="12457" spans="14:14" x14ac:dyDescent="0.25">
      <c r="N12457"/>
    </row>
    <row r="12458" spans="14:14" x14ac:dyDescent="0.25">
      <c r="N12458"/>
    </row>
    <row r="12459" spans="14:14" x14ac:dyDescent="0.25">
      <c r="N12459"/>
    </row>
    <row r="12460" spans="14:14" x14ac:dyDescent="0.25">
      <c r="N12460"/>
    </row>
    <row r="12461" spans="14:14" x14ac:dyDescent="0.25">
      <c r="N12461"/>
    </row>
    <row r="12462" spans="14:14" x14ac:dyDescent="0.25">
      <c r="N12462"/>
    </row>
    <row r="12463" spans="14:14" x14ac:dyDescent="0.25">
      <c r="N12463"/>
    </row>
    <row r="12464" spans="14:14" x14ac:dyDescent="0.25">
      <c r="N12464"/>
    </row>
    <row r="12465" spans="14:14" x14ac:dyDescent="0.25">
      <c r="N12465"/>
    </row>
    <row r="12466" spans="14:14" x14ac:dyDescent="0.25">
      <c r="N12466"/>
    </row>
    <row r="12467" spans="14:14" x14ac:dyDescent="0.25">
      <c r="N12467"/>
    </row>
    <row r="12468" spans="14:14" x14ac:dyDescent="0.25">
      <c r="N12468"/>
    </row>
    <row r="12469" spans="14:14" x14ac:dyDescent="0.25">
      <c r="N12469"/>
    </row>
    <row r="12470" spans="14:14" x14ac:dyDescent="0.25">
      <c r="N12470"/>
    </row>
    <row r="12471" spans="14:14" x14ac:dyDescent="0.25">
      <c r="N12471"/>
    </row>
    <row r="12472" spans="14:14" x14ac:dyDescent="0.25">
      <c r="N12472"/>
    </row>
    <row r="12473" spans="14:14" x14ac:dyDescent="0.25">
      <c r="N12473"/>
    </row>
    <row r="12474" spans="14:14" x14ac:dyDescent="0.25">
      <c r="N12474"/>
    </row>
    <row r="12475" spans="14:14" x14ac:dyDescent="0.25">
      <c r="N12475"/>
    </row>
    <row r="12476" spans="14:14" x14ac:dyDescent="0.25">
      <c r="N12476"/>
    </row>
    <row r="12477" spans="14:14" x14ac:dyDescent="0.25">
      <c r="N12477"/>
    </row>
    <row r="12478" spans="14:14" x14ac:dyDescent="0.25">
      <c r="N12478"/>
    </row>
    <row r="12479" spans="14:14" x14ac:dyDescent="0.25">
      <c r="N12479"/>
    </row>
    <row r="12480" spans="14:14" x14ac:dyDescent="0.25">
      <c r="N12480"/>
    </row>
    <row r="12481" spans="14:14" x14ac:dyDescent="0.25">
      <c r="N12481"/>
    </row>
    <row r="12482" spans="14:14" x14ac:dyDescent="0.25">
      <c r="N12482"/>
    </row>
    <row r="12483" spans="14:14" x14ac:dyDescent="0.25">
      <c r="N12483"/>
    </row>
    <row r="12484" spans="14:14" x14ac:dyDescent="0.25">
      <c r="N12484"/>
    </row>
    <row r="12485" spans="14:14" x14ac:dyDescent="0.25">
      <c r="N12485"/>
    </row>
    <row r="12486" spans="14:14" x14ac:dyDescent="0.25">
      <c r="N12486"/>
    </row>
    <row r="12487" spans="14:14" x14ac:dyDescent="0.25">
      <c r="N12487"/>
    </row>
    <row r="12488" spans="14:14" x14ac:dyDescent="0.25">
      <c r="N12488"/>
    </row>
    <row r="12489" spans="14:14" x14ac:dyDescent="0.25">
      <c r="N12489"/>
    </row>
    <row r="12490" spans="14:14" x14ac:dyDescent="0.25">
      <c r="N12490"/>
    </row>
    <row r="12491" spans="14:14" x14ac:dyDescent="0.25">
      <c r="N12491"/>
    </row>
    <row r="12492" spans="14:14" x14ac:dyDescent="0.25">
      <c r="N12492"/>
    </row>
    <row r="12493" spans="14:14" x14ac:dyDescent="0.25">
      <c r="N12493"/>
    </row>
    <row r="12494" spans="14:14" x14ac:dyDescent="0.25">
      <c r="N12494"/>
    </row>
    <row r="12495" spans="14:14" x14ac:dyDescent="0.25">
      <c r="N12495"/>
    </row>
    <row r="12496" spans="14:14" x14ac:dyDescent="0.25">
      <c r="N12496"/>
    </row>
    <row r="12497" spans="14:14" x14ac:dyDescent="0.25">
      <c r="N12497"/>
    </row>
    <row r="12498" spans="14:14" x14ac:dyDescent="0.25">
      <c r="N12498"/>
    </row>
    <row r="12499" spans="14:14" x14ac:dyDescent="0.25">
      <c r="N12499"/>
    </row>
    <row r="12500" spans="14:14" x14ac:dyDescent="0.25">
      <c r="N12500"/>
    </row>
    <row r="12501" spans="14:14" x14ac:dyDescent="0.25">
      <c r="N12501"/>
    </row>
    <row r="12502" spans="14:14" x14ac:dyDescent="0.25">
      <c r="N12502"/>
    </row>
    <row r="12503" spans="14:14" x14ac:dyDescent="0.25">
      <c r="N12503"/>
    </row>
    <row r="12504" spans="14:14" x14ac:dyDescent="0.25">
      <c r="N12504"/>
    </row>
    <row r="12505" spans="14:14" x14ac:dyDescent="0.25">
      <c r="N12505"/>
    </row>
    <row r="12506" spans="14:14" x14ac:dyDescent="0.25">
      <c r="N12506"/>
    </row>
    <row r="12507" spans="14:14" x14ac:dyDescent="0.25">
      <c r="N12507"/>
    </row>
    <row r="12508" spans="14:14" x14ac:dyDescent="0.25">
      <c r="N12508"/>
    </row>
    <row r="12509" spans="14:14" x14ac:dyDescent="0.25">
      <c r="N12509"/>
    </row>
    <row r="12510" spans="14:14" x14ac:dyDescent="0.25">
      <c r="N12510"/>
    </row>
    <row r="12511" spans="14:14" x14ac:dyDescent="0.25">
      <c r="N12511"/>
    </row>
    <row r="12512" spans="14:14" x14ac:dyDescent="0.25">
      <c r="N12512"/>
    </row>
    <row r="12513" spans="14:14" x14ac:dyDescent="0.25">
      <c r="N12513"/>
    </row>
    <row r="12514" spans="14:14" x14ac:dyDescent="0.25">
      <c r="N12514"/>
    </row>
    <row r="12515" spans="14:14" x14ac:dyDescent="0.25">
      <c r="N12515"/>
    </row>
    <row r="12516" spans="14:14" x14ac:dyDescent="0.25">
      <c r="N12516"/>
    </row>
    <row r="12517" spans="14:14" x14ac:dyDescent="0.25">
      <c r="N12517"/>
    </row>
    <row r="12518" spans="14:14" x14ac:dyDescent="0.25">
      <c r="N12518"/>
    </row>
    <row r="12519" spans="14:14" x14ac:dyDescent="0.25">
      <c r="N12519"/>
    </row>
    <row r="12520" spans="14:14" x14ac:dyDescent="0.25">
      <c r="N12520"/>
    </row>
    <row r="12521" spans="14:14" x14ac:dyDescent="0.25">
      <c r="N12521"/>
    </row>
    <row r="12522" spans="14:14" x14ac:dyDescent="0.25">
      <c r="N12522"/>
    </row>
    <row r="12523" spans="14:14" x14ac:dyDescent="0.25">
      <c r="N12523"/>
    </row>
    <row r="12524" spans="14:14" x14ac:dyDescent="0.25">
      <c r="N12524"/>
    </row>
    <row r="12525" spans="14:14" x14ac:dyDescent="0.25">
      <c r="N12525"/>
    </row>
    <row r="12526" spans="14:14" x14ac:dyDescent="0.25">
      <c r="N12526"/>
    </row>
    <row r="12527" spans="14:14" x14ac:dyDescent="0.25">
      <c r="N12527"/>
    </row>
    <row r="12528" spans="14:14" x14ac:dyDescent="0.25">
      <c r="N12528"/>
    </row>
    <row r="12529" spans="14:14" x14ac:dyDescent="0.25">
      <c r="N12529"/>
    </row>
    <row r="12530" spans="14:14" x14ac:dyDescent="0.25">
      <c r="N12530"/>
    </row>
    <row r="12531" spans="14:14" x14ac:dyDescent="0.25">
      <c r="N12531"/>
    </row>
    <row r="12532" spans="14:14" x14ac:dyDescent="0.25">
      <c r="N12532"/>
    </row>
    <row r="12533" spans="14:14" x14ac:dyDescent="0.25">
      <c r="N12533"/>
    </row>
    <row r="12534" spans="14:14" x14ac:dyDescent="0.25">
      <c r="N12534"/>
    </row>
    <row r="12535" spans="14:14" x14ac:dyDescent="0.25">
      <c r="N12535"/>
    </row>
    <row r="12536" spans="14:14" x14ac:dyDescent="0.25">
      <c r="N12536"/>
    </row>
    <row r="12537" spans="14:14" x14ac:dyDescent="0.25">
      <c r="N12537"/>
    </row>
    <row r="12538" spans="14:14" x14ac:dyDescent="0.25">
      <c r="N12538"/>
    </row>
    <row r="12539" spans="14:14" x14ac:dyDescent="0.25">
      <c r="N12539"/>
    </row>
    <row r="12540" spans="14:14" x14ac:dyDescent="0.25">
      <c r="N12540"/>
    </row>
    <row r="12541" spans="14:14" x14ac:dyDescent="0.25">
      <c r="N12541"/>
    </row>
    <row r="12542" spans="14:14" x14ac:dyDescent="0.25">
      <c r="N12542"/>
    </row>
    <row r="12543" spans="14:14" x14ac:dyDescent="0.25">
      <c r="N12543"/>
    </row>
    <row r="12544" spans="14:14" x14ac:dyDescent="0.25">
      <c r="N12544"/>
    </row>
    <row r="12545" spans="14:14" x14ac:dyDescent="0.25">
      <c r="N12545"/>
    </row>
    <row r="12546" spans="14:14" x14ac:dyDescent="0.25">
      <c r="N12546"/>
    </row>
    <row r="12547" spans="14:14" x14ac:dyDescent="0.25">
      <c r="N12547"/>
    </row>
    <row r="12548" spans="14:14" x14ac:dyDescent="0.25">
      <c r="N12548"/>
    </row>
    <row r="12549" spans="14:14" x14ac:dyDescent="0.25">
      <c r="N12549"/>
    </row>
    <row r="12550" spans="14:14" x14ac:dyDescent="0.25">
      <c r="N12550"/>
    </row>
    <row r="12551" spans="14:14" x14ac:dyDescent="0.25">
      <c r="N12551"/>
    </row>
    <row r="12552" spans="14:14" x14ac:dyDescent="0.25">
      <c r="N12552"/>
    </row>
    <row r="12553" spans="14:14" x14ac:dyDescent="0.25">
      <c r="N12553"/>
    </row>
    <row r="12554" spans="14:14" x14ac:dyDescent="0.25">
      <c r="N12554"/>
    </row>
    <row r="12555" spans="14:14" x14ac:dyDescent="0.25">
      <c r="N12555"/>
    </row>
    <row r="12556" spans="14:14" x14ac:dyDescent="0.25">
      <c r="N12556"/>
    </row>
    <row r="12557" spans="14:14" x14ac:dyDescent="0.25">
      <c r="N12557"/>
    </row>
    <row r="12558" spans="14:14" x14ac:dyDescent="0.25">
      <c r="N12558"/>
    </row>
    <row r="12559" spans="14:14" x14ac:dyDescent="0.25">
      <c r="N12559"/>
    </row>
    <row r="12560" spans="14:14" x14ac:dyDescent="0.25">
      <c r="N12560"/>
    </row>
    <row r="12561" spans="14:14" x14ac:dyDescent="0.25">
      <c r="N12561"/>
    </row>
    <row r="12562" spans="14:14" x14ac:dyDescent="0.25">
      <c r="N12562"/>
    </row>
    <row r="12563" spans="14:14" x14ac:dyDescent="0.25">
      <c r="N12563"/>
    </row>
    <row r="12564" spans="14:14" x14ac:dyDescent="0.25">
      <c r="N12564"/>
    </row>
    <row r="12565" spans="14:14" x14ac:dyDescent="0.25">
      <c r="N12565"/>
    </row>
    <row r="12566" spans="14:14" x14ac:dyDescent="0.25">
      <c r="N12566"/>
    </row>
    <row r="12567" spans="14:14" x14ac:dyDescent="0.25">
      <c r="N12567"/>
    </row>
    <row r="12568" spans="14:14" x14ac:dyDescent="0.25">
      <c r="N12568"/>
    </row>
    <row r="12569" spans="14:14" x14ac:dyDescent="0.25">
      <c r="N12569"/>
    </row>
    <row r="12570" spans="14:14" x14ac:dyDescent="0.25">
      <c r="N12570"/>
    </row>
    <row r="12571" spans="14:14" x14ac:dyDescent="0.25">
      <c r="N12571"/>
    </row>
    <row r="12572" spans="14:14" x14ac:dyDescent="0.25">
      <c r="N12572"/>
    </row>
    <row r="12573" spans="14:14" x14ac:dyDescent="0.25">
      <c r="N12573"/>
    </row>
    <row r="12574" spans="14:14" x14ac:dyDescent="0.25">
      <c r="N12574"/>
    </row>
    <row r="12575" spans="14:14" x14ac:dyDescent="0.25">
      <c r="N12575"/>
    </row>
    <row r="12576" spans="14:14" x14ac:dyDescent="0.25">
      <c r="N12576"/>
    </row>
    <row r="12577" spans="14:14" x14ac:dyDescent="0.25">
      <c r="N12577"/>
    </row>
    <row r="12578" spans="14:14" x14ac:dyDescent="0.25">
      <c r="N12578"/>
    </row>
    <row r="12579" spans="14:14" x14ac:dyDescent="0.25">
      <c r="N12579"/>
    </row>
    <row r="12580" spans="14:14" x14ac:dyDescent="0.25">
      <c r="N12580"/>
    </row>
    <row r="12581" spans="14:14" x14ac:dyDescent="0.25">
      <c r="N12581"/>
    </row>
    <row r="12582" spans="14:14" x14ac:dyDescent="0.25">
      <c r="N12582"/>
    </row>
    <row r="12583" spans="14:14" x14ac:dyDescent="0.25">
      <c r="N12583"/>
    </row>
    <row r="12584" spans="14:14" x14ac:dyDescent="0.25">
      <c r="N12584"/>
    </row>
    <row r="12585" spans="14:14" x14ac:dyDescent="0.25">
      <c r="N12585"/>
    </row>
    <row r="12586" spans="14:14" x14ac:dyDescent="0.25">
      <c r="N12586"/>
    </row>
    <row r="12587" spans="14:14" x14ac:dyDescent="0.25">
      <c r="N12587"/>
    </row>
    <row r="12588" spans="14:14" x14ac:dyDescent="0.25">
      <c r="N12588"/>
    </row>
    <row r="12589" spans="14:14" x14ac:dyDescent="0.25">
      <c r="N12589"/>
    </row>
    <row r="12590" spans="14:14" x14ac:dyDescent="0.25">
      <c r="N12590"/>
    </row>
    <row r="12591" spans="14:14" x14ac:dyDescent="0.25">
      <c r="N12591"/>
    </row>
    <row r="12592" spans="14:14" x14ac:dyDescent="0.25">
      <c r="N12592"/>
    </row>
    <row r="12593" spans="14:14" x14ac:dyDescent="0.25">
      <c r="N12593"/>
    </row>
    <row r="12594" spans="14:14" x14ac:dyDescent="0.25">
      <c r="N12594"/>
    </row>
    <row r="12595" spans="14:14" x14ac:dyDescent="0.25">
      <c r="N12595"/>
    </row>
    <row r="12596" spans="14:14" x14ac:dyDescent="0.25">
      <c r="N12596"/>
    </row>
    <row r="12597" spans="14:14" x14ac:dyDescent="0.25">
      <c r="N12597"/>
    </row>
    <row r="12598" spans="14:14" x14ac:dyDescent="0.25">
      <c r="N12598"/>
    </row>
    <row r="12599" spans="14:14" x14ac:dyDescent="0.25">
      <c r="N12599"/>
    </row>
    <row r="12600" spans="14:14" x14ac:dyDescent="0.25">
      <c r="N12600"/>
    </row>
    <row r="12601" spans="14:14" x14ac:dyDescent="0.25">
      <c r="N12601"/>
    </row>
    <row r="12602" spans="14:14" x14ac:dyDescent="0.25">
      <c r="N12602"/>
    </row>
    <row r="12603" spans="14:14" x14ac:dyDescent="0.25">
      <c r="N12603"/>
    </row>
    <row r="12604" spans="14:14" x14ac:dyDescent="0.25">
      <c r="N12604"/>
    </row>
    <row r="12605" spans="14:14" x14ac:dyDescent="0.25">
      <c r="N12605"/>
    </row>
    <row r="12606" spans="14:14" x14ac:dyDescent="0.25">
      <c r="N12606"/>
    </row>
    <row r="12607" spans="14:14" x14ac:dyDescent="0.25">
      <c r="N12607"/>
    </row>
    <row r="12608" spans="14:14" x14ac:dyDescent="0.25">
      <c r="N12608"/>
    </row>
    <row r="12609" spans="14:14" x14ac:dyDescent="0.25">
      <c r="N12609"/>
    </row>
    <row r="12610" spans="14:14" x14ac:dyDescent="0.25">
      <c r="N12610"/>
    </row>
    <row r="12611" spans="14:14" x14ac:dyDescent="0.25">
      <c r="N12611"/>
    </row>
    <row r="12612" spans="14:14" x14ac:dyDescent="0.25">
      <c r="N12612"/>
    </row>
    <row r="12613" spans="14:14" x14ac:dyDescent="0.25">
      <c r="N12613"/>
    </row>
    <row r="12614" spans="14:14" x14ac:dyDescent="0.25">
      <c r="N12614"/>
    </row>
    <row r="12615" spans="14:14" x14ac:dyDescent="0.25">
      <c r="N12615"/>
    </row>
    <row r="12616" spans="14:14" x14ac:dyDescent="0.25">
      <c r="N12616"/>
    </row>
    <row r="12617" spans="14:14" x14ac:dyDescent="0.25">
      <c r="N12617"/>
    </row>
    <row r="12618" spans="14:14" x14ac:dyDescent="0.25">
      <c r="N12618"/>
    </row>
    <row r="12619" spans="14:14" x14ac:dyDescent="0.25">
      <c r="N12619"/>
    </row>
    <row r="12620" spans="14:14" x14ac:dyDescent="0.25">
      <c r="N12620"/>
    </row>
    <row r="12621" spans="14:14" x14ac:dyDescent="0.25">
      <c r="N12621"/>
    </row>
    <row r="12622" spans="14:14" x14ac:dyDescent="0.25">
      <c r="N12622"/>
    </row>
    <row r="12623" spans="14:14" x14ac:dyDescent="0.25">
      <c r="N12623"/>
    </row>
    <row r="12624" spans="14:14" x14ac:dyDescent="0.25">
      <c r="N12624"/>
    </row>
    <row r="12625" spans="14:14" x14ac:dyDescent="0.25">
      <c r="N12625"/>
    </row>
    <row r="12626" spans="14:14" x14ac:dyDescent="0.25">
      <c r="N12626"/>
    </row>
    <row r="12627" spans="14:14" x14ac:dyDescent="0.25">
      <c r="N12627"/>
    </row>
    <row r="12628" spans="14:14" x14ac:dyDescent="0.25">
      <c r="N12628"/>
    </row>
    <row r="12629" spans="14:14" x14ac:dyDescent="0.25">
      <c r="N12629"/>
    </row>
    <row r="12630" spans="14:14" x14ac:dyDescent="0.25">
      <c r="N12630"/>
    </row>
    <row r="12631" spans="14:14" x14ac:dyDescent="0.25">
      <c r="N12631"/>
    </row>
    <row r="12632" spans="14:14" x14ac:dyDescent="0.25">
      <c r="N12632"/>
    </row>
    <row r="12633" spans="14:14" x14ac:dyDescent="0.25">
      <c r="N12633"/>
    </row>
    <row r="12634" spans="14:14" x14ac:dyDescent="0.25">
      <c r="N12634"/>
    </row>
    <row r="12635" spans="14:14" x14ac:dyDescent="0.25">
      <c r="N12635"/>
    </row>
    <row r="12636" spans="14:14" x14ac:dyDescent="0.25">
      <c r="N12636"/>
    </row>
    <row r="12637" spans="14:14" x14ac:dyDescent="0.25">
      <c r="N12637"/>
    </row>
    <row r="12638" spans="14:14" x14ac:dyDescent="0.25">
      <c r="N12638"/>
    </row>
    <row r="12639" spans="14:14" x14ac:dyDescent="0.25">
      <c r="N12639"/>
    </row>
    <row r="12640" spans="14:14" x14ac:dyDescent="0.25">
      <c r="N12640"/>
    </row>
    <row r="12641" spans="14:14" x14ac:dyDescent="0.25">
      <c r="N12641"/>
    </row>
    <row r="12642" spans="14:14" x14ac:dyDescent="0.25">
      <c r="N12642"/>
    </row>
    <row r="12643" spans="14:14" x14ac:dyDescent="0.25">
      <c r="N12643"/>
    </row>
    <row r="12644" spans="14:14" x14ac:dyDescent="0.25">
      <c r="N12644"/>
    </row>
    <row r="12645" spans="14:14" x14ac:dyDescent="0.25">
      <c r="N12645"/>
    </row>
    <row r="12646" spans="14:14" x14ac:dyDescent="0.25">
      <c r="N12646"/>
    </row>
    <row r="12647" spans="14:14" x14ac:dyDescent="0.25">
      <c r="N12647"/>
    </row>
    <row r="12648" spans="14:14" x14ac:dyDescent="0.25">
      <c r="N12648"/>
    </row>
    <row r="12649" spans="14:14" x14ac:dyDescent="0.25">
      <c r="N12649"/>
    </row>
    <row r="12650" spans="14:14" x14ac:dyDescent="0.25">
      <c r="N12650"/>
    </row>
    <row r="12651" spans="14:14" x14ac:dyDescent="0.25">
      <c r="N12651"/>
    </row>
    <row r="12652" spans="14:14" x14ac:dyDescent="0.25">
      <c r="N12652"/>
    </row>
    <row r="12653" spans="14:14" x14ac:dyDescent="0.25">
      <c r="N12653"/>
    </row>
    <row r="12654" spans="14:14" x14ac:dyDescent="0.25">
      <c r="N12654"/>
    </row>
    <row r="12655" spans="14:14" x14ac:dyDescent="0.25">
      <c r="N12655"/>
    </row>
    <row r="12656" spans="14:14" x14ac:dyDescent="0.25">
      <c r="N12656"/>
    </row>
    <row r="12657" spans="14:14" x14ac:dyDescent="0.25">
      <c r="N12657"/>
    </row>
    <row r="12658" spans="14:14" x14ac:dyDescent="0.25">
      <c r="N12658"/>
    </row>
    <row r="12659" spans="14:14" x14ac:dyDescent="0.25">
      <c r="N12659"/>
    </row>
    <row r="12660" spans="14:14" x14ac:dyDescent="0.25">
      <c r="N12660"/>
    </row>
    <row r="12661" spans="14:14" x14ac:dyDescent="0.25">
      <c r="N12661"/>
    </row>
    <row r="12662" spans="14:14" x14ac:dyDescent="0.25">
      <c r="N12662"/>
    </row>
    <row r="12663" spans="14:14" x14ac:dyDescent="0.25">
      <c r="N12663"/>
    </row>
    <row r="12664" spans="14:14" x14ac:dyDescent="0.25">
      <c r="N12664"/>
    </row>
    <row r="12665" spans="14:14" x14ac:dyDescent="0.25">
      <c r="N12665"/>
    </row>
    <row r="12666" spans="14:14" x14ac:dyDescent="0.25">
      <c r="N12666"/>
    </row>
    <row r="12667" spans="14:14" x14ac:dyDescent="0.25">
      <c r="N12667"/>
    </row>
    <row r="12668" spans="14:14" x14ac:dyDescent="0.25">
      <c r="N12668"/>
    </row>
    <row r="12669" spans="14:14" x14ac:dyDescent="0.25">
      <c r="N12669"/>
    </row>
    <row r="12670" spans="14:14" x14ac:dyDescent="0.25">
      <c r="N12670"/>
    </row>
    <row r="12671" spans="14:14" x14ac:dyDescent="0.25">
      <c r="N12671"/>
    </row>
    <row r="12672" spans="14:14" x14ac:dyDescent="0.25">
      <c r="N12672"/>
    </row>
    <row r="12673" spans="14:14" x14ac:dyDescent="0.25">
      <c r="N12673"/>
    </row>
    <row r="12674" spans="14:14" x14ac:dyDescent="0.25">
      <c r="N12674"/>
    </row>
    <row r="12675" spans="14:14" x14ac:dyDescent="0.25">
      <c r="N12675"/>
    </row>
    <row r="12676" spans="14:14" x14ac:dyDescent="0.25">
      <c r="N12676"/>
    </row>
    <row r="12677" spans="14:14" x14ac:dyDescent="0.25">
      <c r="N12677"/>
    </row>
    <row r="12678" spans="14:14" x14ac:dyDescent="0.25">
      <c r="N12678"/>
    </row>
    <row r="12679" spans="14:14" x14ac:dyDescent="0.25">
      <c r="N12679"/>
    </row>
    <row r="12680" spans="14:14" x14ac:dyDescent="0.25">
      <c r="N12680"/>
    </row>
    <row r="12681" spans="14:14" x14ac:dyDescent="0.25">
      <c r="N12681"/>
    </row>
    <row r="12682" spans="14:14" x14ac:dyDescent="0.25">
      <c r="N12682"/>
    </row>
    <row r="12683" spans="14:14" x14ac:dyDescent="0.25">
      <c r="N12683"/>
    </row>
    <row r="12684" spans="14:14" x14ac:dyDescent="0.25">
      <c r="N12684"/>
    </row>
    <row r="12685" spans="14:14" x14ac:dyDescent="0.25">
      <c r="N12685"/>
    </row>
    <row r="12686" spans="14:14" x14ac:dyDescent="0.25">
      <c r="N12686"/>
    </row>
    <row r="12687" spans="14:14" x14ac:dyDescent="0.25">
      <c r="N12687"/>
    </row>
    <row r="12688" spans="14:14" x14ac:dyDescent="0.25">
      <c r="N12688"/>
    </row>
    <row r="12689" spans="14:14" x14ac:dyDescent="0.25">
      <c r="N12689"/>
    </row>
    <row r="12690" spans="14:14" x14ac:dyDescent="0.25">
      <c r="N12690"/>
    </row>
    <row r="12691" spans="14:14" x14ac:dyDescent="0.25">
      <c r="N12691"/>
    </row>
    <row r="12692" spans="14:14" x14ac:dyDescent="0.25">
      <c r="N12692"/>
    </row>
    <row r="12693" spans="14:14" x14ac:dyDescent="0.25">
      <c r="N12693"/>
    </row>
    <row r="12694" spans="14:14" x14ac:dyDescent="0.25">
      <c r="N12694"/>
    </row>
    <row r="12695" spans="14:14" x14ac:dyDescent="0.25">
      <c r="N12695"/>
    </row>
    <row r="12696" spans="14:14" x14ac:dyDescent="0.25">
      <c r="N12696"/>
    </row>
    <row r="12697" spans="14:14" x14ac:dyDescent="0.25">
      <c r="N12697"/>
    </row>
    <row r="12698" spans="14:14" x14ac:dyDescent="0.25">
      <c r="N12698"/>
    </row>
    <row r="12699" spans="14:14" x14ac:dyDescent="0.25">
      <c r="N12699"/>
    </row>
    <row r="12700" spans="14:14" x14ac:dyDescent="0.25">
      <c r="N12700"/>
    </row>
    <row r="12701" spans="14:14" x14ac:dyDescent="0.25">
      <c r="N12701"/>
    </row>
    <row r="12702" spans="14:14" x14ac:dyDescent="0.25">
      <c r="N12702"/>
    </row>
    <row r="12703" spans="14:14" x14ac:dyDescent="0.25">
      <c r="N12703"/>
    </row>
    <row r="12704" spans="14:14" x14ac:dyDescent="0.25">
      <c r="N12704"/>
    </row>
    <row r="12705" spans="14:14" x14ac:dyDescent="0.25">
      <c r="N12705"/>
    </row>
    <row r="12706" spans="14:14" x14ac:dyDescent="0.25">
      <c r="N12706"/>
    </row>
    <row r="12707" spans="14:14" x14ac:dyDescent="0.25">
      <c r="N12707"/>
    </row>
    <row r="12708" spans="14:14" x14ac:dyDescent="0.25">
      <c r="N12708"/>
    </row>
    <row r="12709" spans="14:14" x14ac:dyDescent="0.25">
      <c r="N12709"/>
    </row>
    <row r="12710" spans="14:14" x14ac:dyDescent="0.25">
      <c r="N12710"/>
    </row>
    <row r="12711" spans="14:14" x14ac:dyDescent="0.25">
      <c r="N12711"/>
    </row>
    <row r="12712" spans="14:14" x14ac:dyDescent="0.25">
      <c r="N12712"/>
    </row>
    <row r="12713" spans="14:14" x14ac:dyDescent="0.25">
      <c r="N12713"/>
    </row>
    <row r="12714" spans="14:14" x14ac:dyDescent="0.25">
      <c r="N12714"/>
    </row>
    <row r="12715" spans="14:14" x14ac:dyDescent="0.25">
      <c r="N12715"/>
    </row>
    <row r="12716" spans="14:14" x14ac:dyDescent="0.25">
      <c r="N12716"/>
    </row>
    <row r="12717" spans="14:14" x14ac:dyDescent="0.25">
      <c r="N12717"/>
    </row>
    <row r="12718" spans="14:14" x14ac:dyDescent="0.25">
      <c r="N12718"/>
    </row>
    <row r="12719" spans="14:14" x14ac:dyDescent="0.25">
      <c r="N12719"/>
    </row>
    <row r="12720" spans="14:14" x14ac:dyDescent="0.25">
      <c r="N12720"/>
    </row>
    <row r="12721" spans="14:14" x14ac:dyDescent="0.25">
      <c r="N12721"/>
    </row>
    <row r="12722" spans="14:14" x14ac:dyDescent="0.25">
      <c r="N12722"/>
    </row>
    <row r="12723" spans="14:14" x14ac:dyDescent="0.25">
      <c r="N12723"/>
    </row>
    <row r="12724" spans="14:14" x14ac:dyDescent="0.25">
      <c r="N12724"/>
    </row>
    <row r="12725" spans="14:14" x14ac:dyDescent="0.25">
      <c r="N12725"/>
    </row>
    <row r="12726" spans="14:14" x14ac:dyDescent="0.25">
      <c r="N12726"/>
    </row>
    <row r="12727" spans="14:14" x14ac:dyDescent="0.25">
      <c r="N12727"/>
    </row>
    <row r="12728" spans="14:14" x14ac:dyDescent="0.25">
      <c r="N12728"/>
    </row>
    <row r="12729" spans="14:14" x14ac:dyDescent="0.25">
      <c r="N12729"/>
    </row>
    <row r="12730" spans="14:14" x14ac:dyDescent="0.25">
      <c r="N12730"/>
    </row>
    <row r="12731" spans="14:14" x14ac:dyDescent="0.25">
      <c r="N12731"/>
    </row>
    <row r="12732" spans="14:14" x14ac:dyDescent="0.25">
      <c r="N12732"/>
    </row>
    <row r="12733" spans="14:14" x14ac:dyDescent="0.25">
      <c r="N12733"/>
    </row>
    <row r="12734" spans="14:14" x14ac:dyDescent="0.25">
      <c r="N12734"/>
    </row>
    <row r="12735" spans="14:14" x14ac:dyDescent="0.25">
      <c r="N12735"/>
    </row>
    <row r="12736" spans="14:14" x14ac:dyDescent="0.25">
      <c r="N12736"/>
    </row>
    <row r="12737" spans="14:14" x14ac:dyDescent="0.25">
      <c r="N12737"/>
    </row>
    <row r="12738" spans="14:14" x14ac:dyDescent="0.25">
      <c r="N12738"/>
    </row>
    <row r="12739" spans="14:14" x14ac:dyDescent="0.25">
      <c r="N12739"/>
    </row>
    <row r="12740" spans="14:14" x14ac:dyDescent="0.25">
      <c r="N12740"/>
    </row>
    <row r="12741" spans="14:14" x14ac:dyDescent="0.25">
      <c r="N12741"/>
    </row>
    <row r="12742" spans="14:14" x14ac:dyDescent="0.25">
      <c r="N12742"/>
    </row>
    <row r="12743" spans="14:14" x14ac:dyDescent="0.25">
      <c r="N12743"/>
    </row>
    <row r="12744" spans="14:14" x14ac:dyDescent="0.25">
      <c r="N12744"/>
    </row>
    <row r="12745" spans="14:14" x14ac:dyDescent="0.25">
      <c r="N12745"/>
    </row>
    <row r="12746" spans="14:14" x14ac:dyDescent="0.25">
      <c r="N12746"/>
    </row>
    <row r="12747" spans="14:14" x14ac:dyDescent="0.25">
      <c r="N12747"/>
    </row>
    <row r="12748" spans="14:14" x14ac:dyDescent="0.25">
      <c r="N12748"/>
    </row>
    <row r="12749" spans="14:14" x14ac:dyDescent="0.25">
      <c r="N12749"/>
    </row>
    <row r="12750" spans="14:14" x14ac:dyDescent="0.25">
      <c r="N12750"/>
    </row>
    <row r="12751" spans="14:14" x14ac:dyDescent="0.25">
      <c r="N12751"/>
    </row>
    <row r="12752" spans="14:14" x14ac:dyDescent="0.25">
      <c r="N12752"/>
    </row>
    <row r="12753" spans="14:14" x14ac:dyDescent="0.25">
      <c r="N12753"/>
    </row>
    <row r="12754" spans="14:14" x14ac:dyDescent="0.25">
      <c r="N12754"/>
    </row>
    <row r="12755" spans="14:14" x14ac:dyDescent="0.25">
      <c r="N12755"/>
    </row>
    <row r="12756" spans="14:14" x14ac:dyDescent="0.25">
      <c r="N12756"/>
    </row>
    <row r="12757" spans="14:14" x14ac:dyDescent="0.25">
      <c r="N12757"/>
    </row>
    <row r="12758" spans="14:14" x14ac:dyDescent="0.25">
      <c r="N12758"/>
    </row>
    <row r="12759" spans="14:14" x14ac:dyDescent="0.25">
      <c r="N12759"/>
    </row>
    <row r="12760" spans="14:14" x14ac:dyDescent="0.25">
      <c r="N12760"/>
    </row>
    <row r="12761" spans="14:14" x14ac:dyDescent="0.25">
      <c r="N12761"/>
    </row>
    <row r="12762" spans="14:14" x14ac:dyDescent="0.25">
      <c r="N12762"/>
    </row>
    <row r="12763" spans="14:14" x14ac:dyDescent="0.25">
      <c r="N12763"/>
    </row>
    <row r="12764" spans="14:14" x14ac:dyDescent="0.25">
      <c r="N12764"/>
    </row>
    <row r="12765" spans="14:14" x14ac:dyDescent="0.25">
      <c r="N12765"/>
    </row>
    <row r="12766" spans="14:14" x14ac:dyDescent="0.25">
      <c r="N12766"/>
    </row>
    <row r="12767" spans="14:14" x14ac:dyDescent="0.25">
      <c r="N12767"/>
    </row>
    <row r="12768" spans="14:14" x14ac:dyDescent="0.25">
      <c r="N12768"/>
    </row>
    <row r="12769" spans="14:14" x14ac:dyDescent="0.25">
      <c r="N12769"/>
    </row>
    <row r="12770" spans="14:14" x14ac:dyDescent="0.25">
      <c r="N12770"/>
    </row>
    <row r="12771" spans="14:14" x14ac:dyDescent="0.25">
      <c r="N12771"/>
    </row>
    <row r="12772" spans="14:14" x14ac:dyDescent="0.25">
      <c r="N12772"/>
    </row>
    <row r="12773" spans="14:14" x14ac:dyDescent="0.25">
      <c r="N12773"/>
    </row>
    <row r="12774" spans="14:14" x14ac:dyDescent="0.25">
      <c r="N12774"/>
    </row>
    <row r="12775" spans="14:14" x14ac:dyDescent="0.25">
      <c r="N12775"/>
    </row>
    <row r="12776" spans="14:14" x14ac:dyDescent="0.25">
      <c r="N12776"/>
    </row>
    <row r="12777" spans="14:14" x14ac:dyDescent="0.25">
      <c r="N12777"/>
    </row>
    <row r="12778" spans="14:14" x14ac:dyDescent="0.25">
      <c r="N12778"/>
    </row>
    <row r="12779" spans="14:14" x14ac:dyDescent="0.25">
      <c r="N12779"/>
    </row>
    <row r="12780" spans="14:14" x14ac:dyDescent="0.25">
      <c r="N12780"/>
    </row>
    <row r="12781" spans="14:14" x14ac:dyDescent="0.25">
      <c r="N12781"/>
    </row>
    <row r="12782" spans="14:14" x14ac:dyDescent="0.25">
      <c r="N12782"/>
    </row>
    <row r="12783" spans="14:14" x14ac:dyDescent="0.25">
      <c r="N12783"/>
    </row>
    <row r="12784" spans="14:14" x14ac:dyDescent="0.25">
      <c r="N12784"/>
    </row>
    <row r="12785" spans="14:14" x14ac:dyDescent="0.25">
      <c r="N12785"/>
    </row>
    <row r="12786" spans="14:14" x14ac:dyDescent="0.25">
      <c r="N12786"/>
    </row>
    <row r="12787" spans="14:14" x14ac:dyDescent="0.25">
      <c r="N12787"/>
    </row>
    <row r="12788" spans="14:14" x14ac:dyDescent="0.25">
      <c r="N12788"/>
    </row>
    <row r="12789" spans="14:14" x14ac:dyDescent="0.25">
      <c r="N12789"/>
    </row>
    <row r="12790" spans="14:14" x14ac:dyDescent="0.25">
      <c r="N12790"/>
    </row>
    <row r="12791" spans="14:14" x14ac:dyDescent="0.25">
      <c r="N12791"/>
    </row>
    <row r="12792" spans="14:14" x14ac:dyDescent="0.25">
      <c r="N12792"/>
    </row>
    <row r="12793" spans="14:14" x14ac:dyDescent="0.25">
      <c r="N12793"/>
    </row>
    <row r="12794" spans="14:14" x14ac:dyDescent="0.25">
      <c r="N12794"/>
    </row>
    <row r="12795" spans="14:14" x14ac:dyDescent="0.25">
      <c r="N12795"/>
    </row>
    <row r="12796" spans="14:14" x14ac:dyDescent="0.25">
      <c r="N12796"/>
    </row>
    <row r="12797" spans="14:14" x14ac:dyDescent="0.25">
      <c r="N12797"/>
    </row>
    <row r="12798" spans="14:14" x14ac:dyDescent="0.25">
      <c r="N12798"/>
    </row>
    <row r="12799" spans="14:14" x14ac:dyDescent="0.25">
      <c r="N12799"/>
    </row>
    <row r="12800" spans="14:14" x14ac:dyDescent="0.25">
      <c r="N12800"/>
    </row>
    <row r="12801" spans="14:14" x14ac:dyDescent="0.25">
      <c r="N12801"/>
    </row>
    <row r="12802" spans="14:14" x14ac:dyDescent="0.25">
      <c r="N12802"/>
    </row>
    <row r="12803" spans="14:14" x14ac:dyDescent="0.25">
      <c r="N12803"/>
    </row>
    <row r="12804" spans="14:14" x14ac:dyDescent="0.25">
      <c r="N12804"/>
    </row>
    <row r="12805" spans="14:14" x14ac:dyDescent="0.25">
      <c r="N12805"/>
    </row>
    <row r="12806" spans="14:14" x14ac:dyDescent="0.25">
      <c r="N12806"/>
    </row>
    <row r="12807" spans="14:14" x14ac:dyDescent="0.25">
      <c r="N12807"/>
    </row>
    <row r="12808" spans="14:14" x14ac:dyDescent="0.25">
      <c r="N12808"/>
    </row>
    <row r="12809" spans="14:14" x14ac:dyDescent="0.25">
      <c r="N12809"/>
    </row>
    <row r="12810" spans="14:14" x14ac:dyDescent="0.25">
      <c r="N12810"/>
    </row>
    <row r="12811" spans="14:14" x14ac:dyDescent="0.25">
      <c r="N12811"/>
    </row>
    <row r="12812" spans="14:14" x14ac:dyDescent="0.25">
      <c r="N12812"/>
    </row>
    <row r="12813" spans="14:14" x14ac:dyDescent="0.25">
      <c r="N12813"/>
    </row>
    <row r="12814" spans="14:14" x14ac:dyDescent="0.25">
      <c r="N12814"/>
    </row>
    <row r="12815" spans="14:14" x14ac:dyDescent="0.25">
      <c r="N12815"/>
    </row>
    <row r="12816" spans="14:14" x14ac:dyDescent="0.25">
      <c r="N12816"/>
    </row>
    <row r="12817" spans="14:14" x14ac:dyDescent="0.25">
      <c r="N12817"/>
    </row>
    <row r="12818" spans="14:14" x14ac:dyDescent="0.25">
      <c r="N12818"/>
    </row>
    <row r="12819" spans="14:14" x14ac:dyDescent="0.25">
      <c r="N12819"/>
    </row>
    <row r="12820" spans="14:14" x14ac:dyDescent="0.25">
      <c r="N12820"/>
    </row>
    <row r="12821" spans="14:14" x14ac:dyDescent="0.25">
      <c r="N12821"/>
    </row>
    <row r="12822" spans="14:14" x14ac:dyDescent="0.25">
      <c r="N12822"/>
    </row>
    <row r="12823" spans="14:14" x14ac:dyDescent="0.25">
      <c r="N12823"/>
    </row>
    <row r="12824" spans="14:14" x14ac:dyDescent="0.25">
      <c r="N12824"/>
    </row>
    <row r="12825" spans="14:14" x14ac:dyDescent="0.25">
      <c r="N12825"/>
    </row>
    <row r="12826" spans="14:14" x14ac:dyDescent="0.25">
      <c r="N12826"/>
    </row>
    <row r="12827" spans="14:14" x14ac:dyDescent="0.25">
      <c r="N12827"/>
    </row>
    <row r="12828" spans="14:14" x14ac:dyDescent="0.25">
      <c r="N12828"/>
    </row>
    <row r="12829" spans="14:14" x14ac:dyDescent="0.25">
      <c r="N12829"/>
    </row>
    <row r="12830" spans="14:14" x14ac:dyDescent="0.25">
      <c r="N12830"/>
    </row>
    <row r="12831" spans="14:14" x14ac:dyDescent="0.25">
      <c r="N12831"/>
    </row>
    <row r="12832" spans="14:14" x14ac:dyDescent="0.25">
      <c r="N12832"/>
    </row>
    <row r="12833" spans="14:14" x14ac:dyDescent="0.25">
      <c r="N12833"/>
    </row>
    <row r="12834" spans="14:14" x14ac:dyDescent="0.25">
      <c r="N12834"/>
    </row>
    <row r="12835" spans="14:14" x14ac:dyDescent="0.25">
      <c r="N12835"/>
    </row>
    <row r="12836" spans="14:14" x14ac:dyDescent="0.25">
      <c r="N12836"/>
    </row>
    <row r="12837" spans="14:14" x14ac:dyDescent="0.25">
      <c r="N12837"/>
    </row>
    <row r="12838" spans="14:14" x14ac:dyDescent="0.25">
      <c r="N12838"/>
    </row>
    <row r="12839" spans="14:14" x14ac:dyDescent="0.25">
      <c r="N12839"/>
    </row>
    <row r="12840" spans="14:14" x14ac:dyDescent="0.25">
      <c r="N12840"/>
    </row>
    <row r="12841" spans="14:14" x14ac:dyDescent="0.25">
      <c r="N12841"/>
    </row>
    <row r="12842" spans="14:14" x14ac:dyDescent="0.25">
      <c r="N12842"/>
    </row>
    <row r="12843" spans="14:14" x14ac:dyDescent="0.25">
      <c r="N12843"/>
    </row>
    <row r="12844" spans="14:14" x14ac:dyDescent="0.25">
      <c r="N12844"/>
    </row>
    <row r="12845" spans="14:14" x14ac:dyDescent="0.25">
      <c r="N12845"/>
    </row>
    <row r="12846" spans="14:14" x14ac:dyDescent="0.25">
      <c r="N12846"/>
    </row>
    <row r="12847" spans="14:14" x14ac:dyDescent="0.25">
      <c r="N12847"/>
    </row>
    <row r="12848" spans="14:14" x14ac:dyDescent="0.25">
      <c r="N12848"/>
    </row>
    <row r="12849" spans="14:14" x14ac:dyDescent="0.25">
      <c r="N12849"/>
    </row>
    <row r="12850" spans="14:14" x14ac:dyDescent="0.25">
      <c r="N12850"/>
    </row>
    <row r="12851" spans="14:14" x14ac:dyDescent="0.25">
      <c r="N12851"/>
    </row>
    <row r="12852" spans="14:14" x14ac:dyDescent="0.25">
      <c r="N12852"/>
    </row>
    <row r="12853" spans="14:14" x14ac:dyDescent="0.25">
      <c r="N12853"/>
    </row>
    <row r="12854" spans="14:14" x14ac:dyDescent="0.25">
      <c r="N12854"/>
    </row>
    <row r="12855" spans="14:14" x14ac:dyDescent="0.25">
      <c r="N12855"/>
    </row>
    <row r="12856" spans="14:14" x14ac:dyDescent="0.25">
      <c r="N12856"/>
    </row>
    <row r="12857" spans="14:14" x14ac:dyDescent="0.25">
      <c r="N12857"/>
    </row>
    <row r="12858" spans="14:14" x14ac:dyDescent="0.25">
      <c r="N12858"/>
    </row>
    <row r="12859" spans="14:14" x14ac:dyDescent="0.25">
      <c r="N12859"/>
    </row>
    <row r="12860" spans="14:14" x14ac:dyDescent="0.25">
      <c r="N12860"/>
    </row>
    <row r="12861" spans="14:14" x14ac:dyDescent="0.25">
      <c r="N12861"/>
    </row>
    <row r="12862" spans="14:14" x14ac:dyDescent="0.25">
      <c r="N12862"/>
    </row>
    <row r="12863" spans="14:14" x14ac:dyDescent="0.25">
      <c r="N12863"/>
    </row>
    <row r="12864" spans="14:14" x14ac:dyDescent="0.25">
      <c r="N12864"/>
    </row>
    <row r="12865" spans="14:14" x14ac:dyDescent="0.25">
      <c r="N12865"/>
    </row>
    <row r="12866" spans="14:14" x14ac:dyDescent="0.25">
      <c r="N12866"/>
    </row>
    <row r="12867" spans="14:14" x14ac:dyDescent="0.25">
      <c r="N12867"/>
    </row>
    <row r="12868" spans="14:14" x14ac:dyDescent="0.25">
      <c r="N12868"/>
    </row>
    <row r="12869" spans="14:14" x14ac:dyDescent="0.25">
      <c r="N12869"/>
    </row>
    <row r="12870" spans="14:14" x14ac:dyDescent="0.25">
      <c r="N12870"/>
    </row>
    <row r="12871" spans="14:14" x14ac:dyDescent="0.25">
      <c r="N12871"/>
    </row>
    <row r="12872" spans="14:14" x14ac:dyDescent="0.25">
      <c r="N12872"/>
    </row>
    <row r="12873" spans="14:14" x14ac:dyDescent="0.25">
      <c r="N12873"/>
    </row>
    <row r="12874" spans="14:14" x14ac:dyDescent="0.25">
      <c r="N12874"/>
    </row>
    <row r="12875" spans="14:14" x14ac:dyDescent="0.25">
      <c r="N12875"/>
    </row>
    <row r="12876" spans="14:14" x14ac:dyDescent="0.25">
      <c r="N12876"/>
    </row>
    <row r="12877" spans="14:14" x14ac:dyDescent="0.25">
      <c r="N12877"/>
    </row>
    <row r="12878" spans="14:14" x14ac:dyDescent="0.25">
      <c r="N12878"/>
    </row>
    <row r="12879" spans="14:14" x14ac:dyDescent="0.25">
      <c r="N12879"/>
    </row>
    <row r="12880" spans="14:14" x14ac:dyDescent="0.25">
      <c r="N12880"/>
    </row>
    <row r="12881" spans="14:14" x14ac:dyDescent="0.25">
      <c r="N12881"/>
    </row>
    <row r="12882" spans="14:14" x14ac:dyDescent="0.25">
      <c r="N12882"/>
    </row>
    <row r="12883" spans="14:14" x14ac:dyDescent="0.25">
      <c r="N12883"/>
    </row>
    <row r="12884" spans="14:14" x14ac:dyDescent="0.25">
      <c r="N12884"/>
    </row>
    <row r="12885" spans="14:14" x14ac:dyDescent="0.25">
      <c r="N12885"/>
    </row>
    <row r="12886" spans="14:14" x14ac:dyDescent="0.25">
      <c r="N12886"/>
    </row>
    <row r="12887" spans="14:14" x14ac:dyDescent="0.25">
      <c r="N12887"/>
    </row>
    <row r="12888" spans="14:14" x14ac:dyDescent="0.25">
      <c r="N12888"/>
    </row>
    <row r="12889" spans="14:14" x14ac:dyDescent="0.25">
      <c r="N12889"/>
    </row>
    <row r="12890" spans="14:14" x14ac:dyDescent="0.25">
      <c r="N12890"/>
    </row>
    <row r="12891" spans="14:14" x14ac:dyDescent="0.25">
      <c r="N12891"/>
    </row>
    <row r="12892" spans="14:14" x14ac:dyDescent="0.25">
      <c r="N12892"/>
    </row>
    <row r="12893" spans="14:14" x14ac:dyDescent="0.25">
      <c r="N12893"/>
    </row>
    <row r="12894" spans="14:14" x14ac:dyDescent="0.25">
      <c r="N12894"/>
    </row>
    <row r="12895" spans="14:14" x14ac:dyDescent="0.25">
      <c r="N12895"/>
    </row>
    <row r="12896" spans="14:14" x14ac:dyDescent="0.25">
      <c r="N12896"/>
    </row>
    <row r="12897" spans="14:14" x14ac:dyDescent="0.25">
      <c r="N12897"/>
    </row>
    <row r="12898" spans="14:14" x14ac:dyDescent="0.25">
      <c r="N12898"/>
    </row>
    <row r="12899" spans="14:14" x14ac:dyDescent="0.25">
      <c r="N12899"/>
    </row>
    <row r="12900" spans="14:14" x14ac:dyDescent="0.25">
      <c r="N12900"/>
    </row>
    <row r="12901" spans="14:14" x14ac:dyDescent="0.25">
      <c r="N12901"/>
    </row>
    <row r="12902" spans="14:14" x14ac:dyDescent="0.25">
      <c r="N12902"/>
    </row>
    <row r="12903" spans="14:14" x14ac:dyDescent="0.25">
      <c r="N12903"/>
    </row>
    <row r="12904" spans="14:14" x14ac:dyDescent="0.25">
      <c r="N12904"/>
    </row>
    <row r="12905" spans="14:14" x14ac:dyDescent="0.25">
      <c r="N12905"/>
    </row>
    <row r="12906" spans="14:14" x14ac:dyDescent="0.25">
      <c r="N12906"/>
    </row>
    <row r="12907" spans="14:14" x14ac:dyDescent="0.25">
      <c r="N12907"/>
    </row>
    <row r="12908" spans="14:14" x14ac:dyDescent="0.25">
      <c r="N12908"/>
    </row>
    <row r="12909" spans="14:14" x14ac:dyDescent="0.25">
      <c r="N12909"/>
    </row>
    <row r="12910" spans="14:14" x14ac:dyDescent="0.25">
      <c r="N12910"/>
    </row>
    <row r="12911" spans="14:14" x14ac:dyDescent="0.25">
      <c r="N12911"/>
    </row>
    <row r="12912" spans="14:14" x14ac:dyDescent="0.25">
      <c r="N12912"/>
    </row>
    <row r="12913" spans="14:14" x14ac:dyDescent="0.25">
      <c r="N12913"/>
    </row>
    <row r="12914" spans="14:14" x14ac:dyDescent="0.25">
      <c r="N12914"/>
    </row>
    <row r="12915" spans="14:14" x14ac:dyDescent="0.25">
      <c r="N12915"/>
    </row>
    <row r="12916" spans="14:14" x14ac:dyDescent="0.25">
      <c r="N12916"/>
    </row>
    <row r="12917" spans="14:14" x14ac:dyDescent="0.25">
      <c r="N12917"/>
    </row>
    <row r="12918" spans="14:14" x14ac:dyDescent="0.25">
      <c r="N12918"/>
    </row>
    <row r="12919" spans="14:14" x14ac:dyDescent="0.25">
      <c r="N12919"/>
    </row>
    <row r="12920" spans="14:14" x14ac:dyDescent="0.25">
      <c r="N12920"/>
    </row>
    <row r="12921" spans="14:14" x14ac:dyDescent="0.25">
      <c r="N12921"/>
    </row>
    <row r="12922" spans="14:14" x14ac:dyDescent="0.25">
      <c r="N12922"/>
    </row>
    <row r="12923" spans="14:14" x14ac:dyDescent="0.25">
      <c r="N12923"/>
    </row>
    <row r="12924" spans="14:14" x14ac:dyDescent="0.25">
      <c r="N12924"/>
    </row>
    <row r="12925" spans="14:14" x14ac:dyDescent="0.25">
      <c r="N12925"/>
    </row>
    <row r="12926" spans="14:14" x14ac:dyDescent="0.25">
      <c r="N12926"/>
    </row>
    <row r="12927" spans="14:14" x14ac:dyDescent="0.25">
      <c r="N12927"/>
    </row>
    <row r="12928" spans="14:14" x14ac:dyDescent="0.25">
      <c r="N12928"/>
    </row>
    <row r="12929" spans="14:14" x14ac:dyDescent="0.25">
      <c r="N12929"/>
    </row>
    <row r="12930" spans="14:14" x14ac:dyDescent="0.25">
      <c r="N12930"/>
    </row>
    <row r="12931" spans="14:14" x14ac:dyDescent="0.25">
      <c r="N12931"/>
    </row>
    <row r="12932" spans="14:14" x14ac:dyDescent="0.25">
      <c r="N12932"/>
    </row>
    <row r="12933" spans="14:14" x14ac:dyDescent="0.25">
      <c r="N12933"/>
    </row>
    <row r="12934" spans="14:14" x14ac:dyDescent="0.25">
      <c r="N12934"/>
    </row>
    <row r="12935" spans="14:14" x14ac:dyDescent="0.25">
      <c r="N12935"/>
    </row>
    <row r="12936" spans="14:14" x14ac:dyDescent="0.25">
      <c r="N12936"/>
    </row>
    <row r="12937" spans="14:14" x14ac:dyDescent="0.25">
      <c r="N12937"/>
    </row>
    <row r="12938" spans="14:14" x14ac:dyDescent="0.25">
      <c r="N12938"/>
    </row>
    <row r="12939" spans="14:14" x14ac:dyDescent="0.25">
      <c r="N12939"/>
    </row>
    <row r="12940" spans="14:14" x14ac:dyDescent="0.25">
      <c r="N12940"/>
    </row>
    <row r="12941" spans="14:14" x14ac:dyDescent="0.25">
      <c r="N12941"/>
    </row>
    <row r="12942" spans="14:14" x14ac:dyDescent="0.25">
      <c r="N12942"/>
    </row>
    <row r="12943" spans="14:14" x14ac:dyDescent="0.25">
      <c r="N12943"/>
    </row>
    <row r="12944" spans="14:14" x14ac:dyDescent="0.25">
      <c r="N12944"/>
    </row>
    <row r="12945" spans="14:14" x14ac:dyDescent="0.25">
      <c r="N12945"/>
    </row>
    <row r="12946" spans="14:14" x14ac:dyDescent="0.25">
      <c r="N12946"/>
    </row>
    <row r="12947" spans="14:14" x14ac:dyDescent="0.25">
      <c r="N12947"/>
    </row>
    <row r="12948" spans="14:14" x14ac:dyDescent="0.25">
      <c r="N12948"/>
    </row>
    <row r="12949" spans="14:14" x14ac:dyDescent="0.25">
      <c r="N12949"/>
    </row>
    <row r="12950" spans="14:14" x14ac:dyDescent="0.25">
      <c r="N12950"/>
    </row>
    <row r="12951" spans="14:14" x14ac:dyDescent="0.25">
      <c r="N12951"/>
    </row>
    <row r="12952" spans="14:14" x14ac:dyDescent="0.25">
      <c r="N12952"/>
    </row>
    <row r="12953" spans="14:14" x14ac:dyDescent="0.25">
      <c r="N12953"/>
    </row>
    <row r="12954" spans="14:14" x14ac:dyDescent="0.25">
      <c r="N12954"/>
    </row>
    <row r="12955" spans="14:14" x14ac:dyDescent="0.25">
      <c r="N12955"/>
    </row>
    <row r="12956" spans="14:14" x14ac:dyDescent="0.25">
      <c r="N12956"/>
    </row>
    <row r="12957" spans="14:14" x14ac:dyDescent="0.25">
      <c r="N12957"/>
    </row>
    <row r="12958" spans="14:14" x14ac:dyDescent="0.25">
      <c r="N12958"/>
    </row>
    <row r="12959" spans="14:14" x14ac:dyDescent="0.25">
      <c r="N12959"/>
    </row>
    <row r="12960" spans="14:14" x14ac:dyDescent="0.25">
      <c r="N12960"/>
    </row>
    <row r="12961" spans="14:14" x14ac:dyDescent="0.25">
      <c r="N12961"/>
    </row>
    <row r="12962" spans="14:14" x14ac:dyDescent="0.25">
      <c r="N12962"/>
    </row>
    <row r="12963" spans="14:14" x14ac:dyDescent="0.25">
      <c r="N12963"/>
    </row>
    <row r="12964" spans="14:14" x14ac:dyDescent="0.25">
      <c r="N12964"/>
    </row>
    <row r="12965" spans="14:14" x14ac:dyDescent="0.25">
      <c r="N12965"/>
    </row>
    <row r="12966" spans="14:14" x14ac:dyDescent="0.25">
      <c r="N12966"/>
    </row>
    <row r="12967" spans="14:14" x14ac:dyDescent="0.25">
      <c r="N12967"/>
    </row>
    <row r="12968" spans="14:14" x14ac:dyDescent="0.25">
      <c r="N12968"/>
    </row>
    <row r="12969" spans="14:14" x14ac:dyDescent="0.25">
      <c r="N12969"/>
    </row>
    <row r="12970" spans="14:14" x14ac:dyDescent="0.25">
      <c r="N12970"/>
    </row>
    <row r="12971" spans="14:14" x14ac:dyDescent="0.25">
      <c r="N12971"/>
    </row>
    <row r="12972" spans="14:14" x14ac:dyDescent="0.25">
      <c r="N12972"/>
    </row>
    <row r="12973" spans="14:14" x14ac:dyDescent="0.25">
      <c r="N12973"/>
    </row>
    <row r="12974" spans="14:14" x14ac:dyDescent="0.25">
      <c r="N12974"/>
    </row>
    <row r="12975" spans="14:14" x14ac:dyDescent="0.25">
      <c r="N12975"/>
    </row>
    <row r="12976" spans="14:14" x14ac:dyDescent="0.25">
      <c r="N12976"/>
    </row>
    <row r="12977" spans="14:14" x14ac:dyDescent="0.25">
      <c r="N12977"/>
    </row>
    <row r="12978" spans="14:14" x14ac:dyDescent="0.25">
      <c r="N12978"/>
    </row>
    <row r="12979" spans="14:14" x14ac:dyDescent="0.25">
      <c r="N12979"/>
    </row>
    <row r="12980" spans="14:14" x14ac:dyDescent="0.25">
      <c r="N12980"/>
    </row>
    <row r="12981" spans="14:14" x14ac:dyDescent="0.25">
      <c r="N12981"/>
    </row>
    <row r="12982" spans="14:14" x14ac:dyDescent="0.25">
      <c r="N12982"/>
    </row>
    <row r="12983" spans="14:14" x14ac:dyDescent="0.25">
      <c r="N12983"/>
    </row>
    <row r="12984" spans="14:14" x14ac:dyDescent="0.25">
      <c r="N12984"/>
    </row>
    <row r="12985" spans="14:14" x14ac:dyDescent="0.25">
      <c r="N12985"/>
    </row>
    <row r="12986" spans="14:14" x14ac:dyDescent="0.25">
      <c r="N12986"/>
    </row>
    <row r="12987" spans="14:14" x14ac:dyDescent="0.25">
      <c r="N12987"/>
    </row>
    <row r="12988" spans="14:14" x14ac:dyDescent="0.25">
      <c r="N12988"/>
    </row>
    <row r="12989" spans="14:14" x14ac:dyDescent="0.25">
      <c r="N12989"/>
    </row>
    <row r="12990" spans="14:14" x14ac:dyDescent="0.25">
      <c r="N12990"/>
    </row>
    <row r="12991" spans="14:14" x14ac:dyDescent="0.25">
      <c r="N12991"/>
    </row>
    <row r="12992" spans="14:14" x14ac:dyDescent="0.25">
      <c r="N12992"/>
    </row>
    <row r="12993" spans="14:14" x14ac:dyDescent="0.25">
      <c r="N12993"/>
    </row>
    <row r="12994" spans="14:14" x14ac:dyDescent="0.25">
      <c r="N12994"/>
    </row>
    <row r="12995" spans="14:14" x14ac:dyDescent="0.25">
      <c r="N12995"/>
    </row>
    <row r="12996" spans="14:14" x14ac:dyDescent="0.25">
      <c r="N12996"/>
    </row>
    <row r="12997" spans="14:14" x14ac:dyDescent="0.25">
      <c r="N12997"/>
    </row>
    <row r="12998" spans="14:14" x14ac:dyDescent="0.25">
      <c r="N12998"/>
    </row>
    <row r="12999" spans="14:14" x14ac:dyDescent="0.25">
      <c r="N12999"/>
    </row>
    <row r="13000" spans="14:14" x14ac:dyDescent="0.25">
      <c r="N13000"/>
    </row>
    <row r="13001" spans="14:14" x14ac:dyDescent="0.25">
      <c r="N13001"/>
    </row>
    <row r="13002" spans="14:14" x14ac:dyDescent="0.25">
      <c r="N13002"/>
    </row>
    <row r="13003" spans="14:14" x14ac:dyDescent="0.25">
      <c r="N13003"/>
    </row>
    <row r="13004" spans="14:14" x14ac:dyDescent="0.25">
      <c r="N13004"/>
    </row>
    <row r="13005" spans="14:14" x14ac:dyDescent="0.25">
      <c r="N13005"/>
    </row>
    <row r="13006" spans="14:14" x14ac:dyDescent="0.25">
      <c r="N13006"/>
    </row>
    <row r="13007" spans="14:14" x14ac:dyDescent="0.25">
      <c r="N13007"/>
    </row>
    <row r="13008" spans="14:14" x14ac:dyDescent="0.25">
      <c r="N13008"/>
    </row>
    <row r="13009" spans="14:14" x14ac:dyDescent="0.25">
      <c r="N13009"/>
    </row>
    <row r="13010" spans="14:14" x14ac:dyDescent="0.25">
      <c r="N13010"/>
    </row>
    <row r="13011" spans="14:14" x14ac:dyDescent="0.25">
      <c r="N13011"/>
    </row>
    <row r="13012" spans="14:14" x14ac:dyDescent="0.25">
      <c r="N13012"/>
    </row>
    <row r="13013" spans="14:14" x14ac:dyDescent="0.25">
      <c r="N13013"/>
    </row>
    <row r="13014" spans="14:14" x14ac:dyDescent="0.25">
      <c r="N13014"/>
    </row>
    <row r="13015" spans="14:14" x14ac:dyDescent="0.25">
      <c r="N13015"/>
    </row>
    <row r="13016" spans="14:14" x14ac:dyDescent="0.25">
      <c r="N13016"/>
    </row>
    <row r="13017" spans="14:14" x14ac:dyDescent="0.25">
      <c r="N13017"/>
    </row>
    <row r="13018" spans="14:14" x14ac:dyDescent="0.25">
      <c r="N13018"/>
    </row>
  </sheetData>
  <autoFilter ref="A1:O1"/>
  <conditionalFormatting sqref="B1:B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322"/>
  <sheetViews>
    <sheetView tabSelected="1" workbookViewId="0">
      <selection activeCell="C15" sqref="C15"/>
    </sheetView>
  </sheetViews>
  <sheetFormatPr defaultColWidth="9.140625" defaultRowHeight="15" x14ac:dyDescent="0.25"/>
  <cols>
    <col min="1" max="1" width="18" customWidth="1"/>
    <col min="2" max="2" width="11.7109375" bestFit="1" customWidth="1"/>
    <col min="3" max="3" width="11.5703125" bestFit="1" customWidth="1"/>
    <col min="4" max="4" width="8.28515625" customWidth="1"/>
    <col min="5" max="5" width="7.5703125" bestFit="1" customWidth="1"/>
    <col min="6" max="6" width="30.85546875" customWidth="1"/>
    <col min="8" max="8" width="22.5703125" bestFit="1" customWidth="1"/>
    <col min="14" max="14" width="13.5703125" style="2" bestFit="1" customWidth="1"/>
    <col min="15" max="15" width="9.140625" style="2"/>
    <col min="16" max="16" width="22.42578125" customWidth="1"/>
  </cols>
  <sheetData>
    <row r="1" spans="1:16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28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s="2" t="s">
        <v>26</v>
      </c>
      <c r="P1" t="s">
        <v>27</v>
      </c>
    </row>
    <row r="2" spans="1:16" x14ac:dyDescent="0.25">
      <c r="A2" t="s">
        <v>5067</v>
      </c>
      <c r="B2" t="s">
        <v>5068</v>
      </c>
      <c r="C2">
        <v>111563407</v>
      </c>
      <c r="D2" t="s">
        <v>31</v>
      </c>
      <c r="E2">
        <v>1</v>
      </c>
      <c r="F2" t="s">
        <v>5069</v>
      </c>
      <c r="G2" t="s">
        <v>65</v>
      </c>
      <c r="H2">
        <v>6402993100</v>
      </c>
      <c r="I2">
        <v>640</v>
      </c>
      <c r="J2" t="s">
        <v>5070</v>
      </c>
      <c r="K2" t="s">
        <v>35</v>
      </c>
      <c r="L2" t="s">
        <v>5067</v>
      </c>
      <c r="M2" t="s">
        <v>5071</v>
      </c>
      <c r="N2" t="s">
        <v>94</v>
      </c>
      <c r="O2" t="s">
        <v>5072</v>
      </c>
      <c r="P2" t="s">
        <v>5073</v>
      </c>
    </row>
    <row r="3" spans="1:16" x14ac:dyDescent="0.25">
      <c r="A3" t="s">
        <v>5067</v>
      </c>
      <c r="B3" t="s">
        <v>5074</v>
      </c>
      <c r="C3">
        <v>122809634</v>
      </c>
      <c r="D3" t="s">
        <v>31</v>
      </c>
      <c r="E3">
        <v>1</v>
      </c>
      <c r="F3" t="s">
        <v>5075</v>
      </c>
      <c r="G3" t="s">
        <v>65</v>
      </c>
      <c r="H3">
        <v>6402991000</v>
      </c>
      <c r="I3">
        <v>750</v>
      </c>
      <c r="J3" t="s">
        <v>5076</v>
      </c>
      <c r="K3" t="s">
        <v>35</v>
      </c>
      <c r="L3" t="s">
        <v>5067</v>
      </c>
      <c r="M3" t="s">
        <v>5077</v>
      </c>
      <c r="N3" t="s">
        <v>476</v>
      </c>
      <c r="O3" t="s">
        <v>243</v>
      </c>
      <c r="P3" t="s">
        <v>154</v>
      </c>
    </row>
    <row r="4" spans="1:16" x14ac:dyDescent="0.25">
      <c r="A4" t="s">
        <v>5067</v>
      </c>
      <c r="B4" t="s">
        <v>5078</v>
      </c>
      <c r="C4">
        <v>117616523</v>
      </c>
      <c r="D4" t="s">
        <v>31</v>
      </c>
      <c r="E4">
        <v>1</v>
      </c>
      <c r="F4" t="s">
        <v>5079</v>
      </c>
      <c r="G4" t="s">
        <v>65</v>
      </c>
      <c r="H4">
        <v>6404199000</v>
      </c>
      <c r="I4">
        <v>765</v>
      </c>
      <c r="J4" t="s">
        <v>5080</v>
      </c>
      <c r="K4" t="s">
        <v>35</v>
      </c>
      <c r="L4" t="s">
        <v>5067</v>
      </c>
      <c r="M4" t="s">
        <v>5081</v>
      </c>
      <c r="N4" t="s">
        <v>55</v>
      </c>
      <c r="O4" t="s">
        <v>5072</v>
      </c>
      <c r="P4" t="s">
        <v>57</v>
      </c>
    </row>
    <row r="5" spans="1:16" x14ac:dyDescent="0.25">
      <c r="A5" t="s">
        <v>5067</v>
      </c>
      <c r="B5" t="s">
        <v>5082</v>
      </c>
      <c r="C5">
        <v>123093558</v>
      </c>
      <c r="D5" t="s">
        <v>31</v>
      </c>
      <c r="E5">
        <v>1</v>
      </c>
      <c r="F5" t="s">
        <v>5083</v>
      </c>
      <c r="G5" t="s">
        <v>65</v>
      </c>
      <c r="H5">
        <v>6402919000</v>
      </c>
      <c r="I5">
        <v>1315</v>
      </c>
      <c r="J5" t="s">
        <v>5084</v>
      </c>
      <c r="K5" t="s">
        <v>35</v>
      </c>
      <c r="L5" t="s">
        <v>5067</v>
      </c>
      <c r="M5" t="s">
        <v>5085</v>
      </c>
      <c r="N5" t="s">
        <v>55</v>
      </c>
      <c r="O5" t="s">
        <v>579</v>
      </c>
      <c r="P5" t="s">
        <v>254</v>
      </c>
    </row>
    <row r="6" spans="1:16" x14ac:dyDescent="0.25">
      <c r="A6" t="s">
        <v>5067</v>
      </c>
      <c r="B6" t="s">
        <v>5086</v>
      </c>
      <c r="C6">
        <v>117753765</v>
      </c>
      <c r="D6" t="s">
        <v>31</v>
      </c>
      <c r="E6">
        <v>1</v>
      </c>
      <c r="F6" t="s">
        <v>5087</v>
      </c>
      <c r="G6" t="s">
        <v>65</v>
      </c>
      <c r="H6">
        <v>6402999100</v>
      </c>
      <c r="I6">
        <v>675</v>
      </c>
      <c r="J6" t="s">
        <v>5088</v>
      </c>
      <c r="K6" t="s">
        <v>35</v>
      </c>
      <c r="L6" t="s">
        <v>5067</v>
      </c>
      <c r="M6" t="s">
        <v>5089</v>
      </c>
      <c r="N6" t="s">
        <v>5090</v>
      </c>
      <c r="O6" t="s">
        <v>119</v>
      </c>
      <c r="P6" t="s">
        <v>5091</v>
      </c>
    </row>
    <row r="7" spans="1:16" x14ac:dyDescent="0.25">
      <c r="A7" t="s">
        <v>5067</v>
      </c>
      <c r="B7" t="s">
        <v>5092</v>
      </c>
      <c r="C7">
        <v>113648588</v>
      </c>
      <c r="D7" t="s">
        <v>31</v>
      </c>
      <c r="E7">
        <v>1</v>
      </c>
      <c r="F7" t="s">
        <v>5093</v>
      </c>
      <c r="G7" t="s">
        <v>195</v>
      </c>
      <c r="H7">
        <v>6109902000</v>
      </c>
      <c r="I7">
        <v>275</v>
      </c>
      <c r="J7" t="s">
        <v>293</v>
      </c>
      <c r="K7" t="s">
        <v>35</v>
      </c>
      <c r="L7" t="s">
        <v>5067</v>
      </c>
      <c r="M7" t="s">
        <v>5094</v>
      </c>
      <c r="N7" t="s">
        <v>94</v>
      </c>
      <c r="O7" t="s">
        <v>5072</v>
      </c>
      <c r="P7" t="s">
        <v>393</v>
      </c>
    </row>
    <row r="8" spans="1:16" x14ac:dyDescent="0.25">
      <c r="A8" t="s">
        <v>5067</v>
      </c>
      <c r="B8" t="s">
        <v>5095</v>
      </c>
      <c r="C8">
        <v>118660575</v>
      </c>
      <c r="D8" t="s">
        <v>31</v>
      </c>
      <c r="E8">
        <v>1</v>
      </c>
      <c r="F8" t="s">
        <v>5096</v>
      </c>
      <c r="G8" t="s">
        <v>195</v>
      </c>
      <c r="H8">
        <v>6403911110</v>
      </c>
      <c r="I8">
        <v>350</v>
      </c>
      <c r="J8" t="s">
        <v>5097</v>
      </c>
      <c r="K8" t="s">
        <v>35</v>
      </c>
      <c r="L8" t="s">
        <v>5067</v>
      </c>
      <c r="M8" t="s">
        <v>5089</v>
      </c>
      <c r="N8" t="s">
        <v>94</v>
      </c>
      <c r="O8" t="s">
        <v>5098</v>
      </c>
      <c r="P8" t="s">
        <v>2000</v>
      </c>
    </row>
    <row r="9" spans="1:16" x14ac:dyDescent="0.25">
      <c r="A9" t="s">
        <v>5067</v>
      </c>
      <c r="B9" t="s">
        <v>5099</v>
      </c>
      <c r="C9">
        <v>11704347</v>
      </c>
      <c r="D9" t="s">
        <v>31</v>
      </c>
      <c r="E9">
        <v>1</v>
      </c>
      <c r="F9" t="s">
        <v>5100</v>
      </c>
      <c r="G9" t="s">
        <v>65</v>
      </c>
      <c r="H9">
        <v>6402919000</v>
      </c>
      <c r="I9">
        <v>400</v>
      </c>
      <c r="J9" t="s">
        <v>5101</v>
      </c>
      <c r="K9" t="s">
        <v>35</v>
      </c>
      <c r="L9" t="s">
        <v>5067</v>
      </c>
      <c r="M9" t="s">
        <v>5102</v>
      </c>
      <c r="N9" t="s">
        <v>55</v>
      </c>
      <c r="O9" t="s">
        <v>119</v>
      </c>
      <c r="P9" t="s">
        <v>57</v>
      </c>
    </row>
    <row r="10" spans="1:16" x14ac:dyDescent="0.25">
      <c r="A10" t="s">
        <v>5067</v>
      </c>
      <c r="B10" t="s">
        <v>5103</v>
      </c>
      <c r="C10">
        <v>116744783</v>
      </c>
      <c r="D10" t="s">
        <v>31</v>
      </c>
      <c r="E10">
        <v>1</v>
      </c>
      <c r="F10" t="s">
        <v>5104</v>
      </c>
      <c r="G10" t="s">
        <v>65</v>
      </c>
      <c r="H10">
        <v>6402993100</v>
      </c>
      <c r="I10">
        <v>1088</v>
      </c>
      <c r="J10" t="s">
        <v>5105</v>
      </c>
      <c r="K10" t="s">
        <v>35</v>
      </c>
      <c r="L10" t="s">
        <v>5067</v>
      </c>
      <c r="M10" t="s">
        <v>5081</v>
      </c>
      <c r="N10" t="s">
        <v>55</v>
      </c>
      <c r="O10" t="s">
        <v>579</v>
      </c>
      <c r="P10" t="s">
        <v>846</v>
      </c>
    </row>
    <row r="11" spans="1:16" x14ac:dyDescent="0.25">
      <c r="A11" t="s">
        <v>5067</v>
      </c>
      <c r="B11" t="s">
        <v>5106</v>
      </c>
      <c r="C11">
        <v>109778826</v>
      </c>
      <c r="D11" t="s">
        <v>31</v>
      </c>
      <c r="E11">
        <v>1</v>
      </c>
      <c r="F11" t="s">
        <v>5107</v>
      </c>
      <c r="G11" t="s">
        <v>65</v>
      </c>
      <c r="H11">
        <v>6402993900</v>
      </c>
      <c r="I11">
        <v>650</v>
      </c>
      <c r="J11" t="s">
        <v>5108</v>
      </c>
      <c r="K11" t="s">
        <v>35</v>
      </c>
      <c r="L11" t="s">
        <v>5067</v>
      </c>
      <c r="M11" t="s">
        <v>5071</v>
      </c>
      <c r="N11" t="s">
        <v>94</v>
      </c>
      <c r="O11" t="s">
        <v>39</v>
      </c>
      <c r="P11" t="s">
        <v>57</v>
      </c>
    </row>
    <row r="12" spans="1:16" x14ac:dyDescent="0.25">
      <c r="A12" t="s">
        <v>5067</v>
      </c>
      <c r="B12" t="s">
        <v>5109</v>
      </c>
      <c r="C12">
        <v>119818466</v>
      </c>
      <c r="D12" t="s">
        <v>31</v>
      </c>
      <c r="E12">
        <v>1</v>
      </c>
      <c r="F12" t="s">
        <v>5110</v>
      </c>
      <c r="G12" t="s">
        <v>65</v>
      </c>
      <c r="H12">
        <v>6402919000</v>
      </c>
      <c r="I12">
        <v>300</v>
      </c>
      <c r="J12" t="s">
        <v>5111</v>
      </c>
      <c r="K12" t="s">
        <v>35</v>
      </c>
      <c r="L12" t="s">
        <v>5067</v>
      </c>
      <c r="M12" t="s">
        <v>5085</v>
      </c>
      <c r="N12" t="s">
        <v>55</v>
      </c>
      <c r="O12" t="s">
        <v>243</v>
      </c>
      <c r="P12" t="s">
        <v>813</v>
      </c>
    </row>
    <row r="13" spans="1:16" x14ac:dyDescent="0.25">
      <c r="A13" t="s">
        <v>5067</v>
      </c>
      <c r="B13" t="s">
        <v>5112</v>
      </c>
      <c r="C13">
        <v>108438625</v>
      </c>
      <c r="D13" t="s">
        <v>31</v>
      </c>
      <c r="E13">
        <v>1</v>
      </c>
      <c r="F13" t="s">
        <v>5113</v>
      </c>
      <c r="G13" t="s">
        <v>65</v>
      </c>
      <c r="H13">
        <v>6404199000</v>
      </c>
      <c r="I13">
        <v>800</v>
      </c>
      <c r="J13" t="s">
        <v>5114</v>
      </c>
      <c r="K13" t="s">
        <v>35</v>
      </c>
      <c r="L13" t="s">
        <v>5067</v>
      </c>
      <c r="M13" t="s">
        <v>5081</v>
      </c>
      <c r="N13" t="s">
        <v>265</v>
      </c>
      <c r="O13" t="s">
        <v>5115</v>
      </c>
      <c r="P13" t="s">
        <v>5116</v>
      </c>
    </row>
    <row r="14" spans="1:16" x14ac:dyDescent="0.25">
      <c r="A14" t="s">
        <v>5067</v>
      </c>
      <c r="B14" t="s">
        <v>5117</v>
      </c>
      <c r="C14">
        <v>117699076</v>
      </c>
      <c r="D14" t="s">
        <v>31</v>
      </c>
      <c r="E14">
        <v>1</v>
      </c>
      <c r="F14" t="s">
        <v>5118</v>
      </c>
      <c r="G14" t="s">
        <v>195</v>
      </c>
      <c r="H14">
        <v>6402993100</v>
      </c>
      <c r="I14">
        <v>30</v>
      </c>
      <c r="J14" t="s">
        <v>5119</v>
      </c>
      <c r="K14" t="s">
        <v>82</v>
      </c>
      <c r="L14" t="s">
        <v>5067</v>
      </c>
      <c r="M14" t="s">
        <v>5120</v>
      </c>
      <c r="N14" t="s">
        <v>2210</v>
      </c>
      <c r="O14" t="s">
        <v>5115</v>
      </c>
      <c r="P14" t="s">
        <v>5121</v>
      </c>
    </row>
    <row r="15" spans="1:16" x14ac:dyDescent="0.25">
      <c r="A15" t="s">
        <v>5067</v>
      </c>
      <c r="B15" t="s">
        <v>5122</v>
      </c>
      <c r="C15">
        <v>110753475</v>
      </c>
      <c r="D15" t="s">
        <v>31</v>
      </c>
      <c r="E15">
        <v>1</v>
      </c>
      <c r="F15" t="s">
        <v>5123</v>
      </c>
      <c r="G15" t="s">
        <v>2438</v>
      </c>
      <c r="H15">
        <v>6403911810</v>
      </c>
      <c r="I15">
        <v>1032</v>
      </c>
      <c r="J15" t="s">
        <v>5097</v>
      </c>
      <c r="K15" t="s">
        <v>35</v>
      </c>
      <c r="L15" t="s">
        <v>5067</v>
      </c>
      <c r="M15" t="s">
        <v>5089</v>
      </c>
      <c r="N15" t="s">
        <v>94</v>
      </c>
      <c r="O15" t="s">
        <v>5098</v>
      </c>
      <c r="P15" t="s">
        <v>1276</v>
      </c>
    </row>
    <row r="16" spans="1:16" x14ac:dyDescent="0.25">
      <c r="A16" t="s">
        <v>5067</v>
      </c>
      <c r="B16" t="s">
        <v>5124</v>
      </c>
      <c r="C16">
        <v>123213926</v>
      </c>
      <c r="D16" t="s">
        <v>31</v>
      </c>
      <c r="E16">
        <v>1</v>
      </c>
      <c r="F16" t="s">
        <v>5125</v>
      </c>
      <c r="G16" t="s">
        <v>65</v>
      </c>
      <c r="H16">
        <v>6403599100</v>
      </c>
      <c r="I16">
        <v>1081</v>
      </c>
      <c r="J16" t="s">
        <v>5126</v>
      </c>
      <c r="K16" t="s">
        <v>82</v>
      </c>
      <c r="L16" t="s">
        <v>5067</v>
      </c>
      <c r="M16" t="s">
        <v>5127</v>
      </c>
      <c r="N16" t="s">
        <v>118</v>
      </c>
      <c r="O16" t="s">
        <v>5128</v>
      </c>
      <c r="P16" t="s">
        <v>3290</v>
      </c>
    </row>
    <row r="17" spans="1:16" x14ac:dyDescent="0.25">
      <c r="A17" t="s">
        <v>5067</v>
      </c>
      <c r="B17" t="s">
        <v>5129</v>
      </c>
      <c r="C17">
        <v>118795277</v>
      </c>
      <c r="D17" t="s">
        <v>31</v>
      </c>
      <c r="E17">
        <v>1</v>
      </c>
      <c r="F17" t="s">
        <v>5130</v>
      </c>
      <c r="G17" t="s">
        <v>195</v>
      </c>
      <c r="H17">
        <v>6404110000</v>
      </c>
      <c r="I17">
        <v>686</v>
      </c>
      <c r="J17" t="s">
        <v>5131</v>
      </c>
      <c r="K17" t="s">
        <v>35</v>
      </c>
      <c r="L17" t="s">
        <v>5067</v>
      </c>
      <c r="M17" t="s">
        <v>5089</v>
      </c>
      <c r="N17" t="s">
        <v>5132</v>
      </c>
      <c r="O17" t="s">
        <v>579</v>
      </c>
      <c r="P17" t="s">
        <v>420</v>
      </c>
    </row>
    <row r="18" spans="1:16" x14ac:dyDescent="0.25">
      <c r="A18" t="s">
        <v>5067</v>
      </c>
      <c r="B18" t="s">
        <v>5133</v>
      </c>
      <c r="C18">
        <v>120233690</v>
      </c>
      <c r="D18" t="s">
        <v>31</v>
      </c>
      <c r="E18">
        <v>1</v>
      </c>
      <c r="F18" t="s">
        <v>5134</v>
      </c>
      <c r="G18" t="s">
        <v>65</v>
      </c>
      <c r="H18">
        <v>6402991000</v>
      </c>
      <c r="I18">
        <v>450</v>
      </c>
      <c r="J18" t="s">
        <v>5135</v>
      </c>
      <c r="K18" t="s">
        <v>82</v>
      </c>
      <c r="L18" t="s">
        <v>5067</v>
      </c>
      <c r="M18" t="s">
        <v>5136</v>
      </c>
      <c r="N18" t="s">
        <v>55</v>
      </c>
      <c r="O18" t="s">
        <v>56</v>
      </c>
      <c r="P18" t="s">
        <v>254</v>
      </c>
    </row>
    <row r="19" spans="1:16" x14ac:dyDescent="0.25">
      <c r="A19" t="s">
        <v>5067</v>
      </c>
      <c r="B19" t="s">
        <v>5137</v>
      </c>
      <c r="C19">
        <v>118734600</v>
      </c>
      <c r="D19" t="s">
        <v>31</v>
      </c>
      <c r="E19">
        <v>1</v>
      </c>
      <c r="F19" t="s">
        <v>5138</v>
      </c>
      <c r="G19" t="s">
        <v>65</v>
      </c>
      <c r="H19">
        <v>6402919000</v>
      </c>
      <c r="I19">
        <v>820</v>
      </c>
      <c r="J19" t="s">
        <v>5139</v>
      </c>
      <c r="K19" t="s">
        <v>35</v>
      </c>
      <c r="L19" t="s">
        <v>5067</v>
      </c>
      <c r="M19" t="s">
        <v>5140</v>
      </c>
      <c r="N19" t="s">
        <v>5141</v>
      </c>
      <c r="O19" t="s">
        <v>39</v>
      </c>
      <c r="P19" t="s">
        <v>5142</v>
      </c>
    </row>
    <row r="20" spans="1:16" x14ac:dyDescent="0.25">
      <c r="A20" t="s">
        <v>5067</v>
      </c>
      <c r="B20" t="s">
        <v>5143</v>
      </c>
      <c r="C20">
        <v>117708736</v>
      </c>
      <c r="D20" t="s">
        <v>31</v>
      </c>
      <c r="E20">
        <v>1</v>
      </c>
      <c r="F20" t="s">
        <v>5144</v>
      </c>
      <c r="G20" t="s">
        <v>65</v>
      </c>
      <c r="H20">
        <v>6402919000</v>
      </c>
      <c r="I20">
        <v>1261</v>
      </c>
      <c r="J20" t="s">
        <v>5145</v>
      </c>
      <c r="K20" t="s">
        <v>35</v>
      </c>
      <c r="L20" t="s">
        <v>5067</v>
      </c>
      <c r="M20" t="s">
        <v>5146</v>
      </c>
      <c r="N20" t="s">
        <v>55</v>
      </c>
      <c r="O20" t="s">
        <v>39</v>
      </c>
      <c r="P20" t="s">
        <v>5147</v>
      </c>
    </row>
    <row r="21" spans="1:16" x14ac:dyDescent="0.25">
      <c r="A21" t="s">
        <v>5067</v>
      </c>
      <c r="B21" t="s">
        <v>5148</v>
      </c>
      <c r="C21">
        <v>120683686</v>
      </c>
      <c r="D21" t="s">
        <v>31</v>
      </c>
      <c r="E21">
        <v>1</v>
      </c>
      <c r="F21" t="s">
        <v>5149</v>
      </c>
      <c r="G21" t="s">
        <v>151</v>
      </c>
      <c r="H21">
        <v>6402993100</v>
      </c>
      <c r="I21">
        <v>765</v>
      </c>
      <c r="J21" t="s">
        <v>5150</v>
      </c>
      <c r="K21" t="s">
        <v>35</v>
      </c>
      <c r="L21" t="s">
        <v>5067</v>
      </c>
      <c r="M21" t="s">
        <v>5077</v>
      </c>
      <c r="N21" t="s">
        <v>407</v>
      </c>
      <c r="O21" t="s">
        <v>39</v>
      </c>
      <c r="P21" t="s">
        <v>5151</v>
      </c>
    </row>
    <row r="22" spans="1:16" x14ac:dyDescent="0.25">
      <c r="A22" t="s">
        <v>5067</v>
      </c>
      <c r="B22" t="s">
        <v>5152</v>
      </c>
      <c r="C22">
        <v>115613456</v>
      </c>
      <c r="D22" t="s">
        <v>31</v>
      </c>
      <c r="E22">
        <v>1</v>
      </c>
      <c r="F22" t="s">
        <v>5153</v>
      </c>
      <c r="G22" t="s">
        <v>65</v>
      </c>
      <c r="H22">
        <v>6402919000</v>
      </c>
      <c r="I22">
        <v>350</v>
      </c>
      <c r="J22" t="s">
        <v>5154</v>
      </c>
      <c r="K22" t="s">
        <v>35</v>
      </c>
      <c r="L22" t="s">
        <v>5067</v>
      </c>
      <c r="M22" t="s">
        <v>5089</v>
      </c>
      <c r="N22" t="s">
        <v>94</v>
      </c>
      <c r="O22" t="s">
        <v>1424</v>
      </c>
      <c r="P22" t="s">
        <v>154</v>
      </c>
    </row>
    <row r="23" spans="1:16" x14ac:dyDescent="0.25">
      <c r="A23" t="s">
        <v>5067</v>
      </c>
      <c r="B23" t="s">
        <v>5155</v>
      </c>
      <c r="C23">
        <v>117030145</v>
      </c>
      <c r="D23" t="s">
        <v>31</v>
      </c>
      <c r="E23">
        <v>1</v>
      </c>
      <c r="F23" t="s">
        <v>5156</v>
      </c>
      <c r="G23" t="s">
        <v>65</v>
      </c>
      <c r="H23">
        <v>6402991000</v>
      </c>
      <c r="I23">
        <v>840</v>
      </c>
      <c r="J23" t="s">
        <v>5157</v>
      </c>
      <c r="K23" t="s">
        <v>35</v>
      </c>
      <c r="L23" t="s">
        <v>5067</v>
      </c>
      <c r="M23" t="s">
        <v>5071</v>
      </c>
      <c r="N23" t="s">
        <v>55</v>
      </c>
      <c r="O23" t="s">
        <v>1424</v>
      </c>
      <c r="P23" t="s">
        <v>178</v>
      </c>
    </row>
    <row r="24" spans="1:16" x14ac:dyDescent="0.25">
      <c r="A24" t="s">
        <v>5067</v>
      </c>
      <c r="B24" t="s">
        <v>5158</v>
      </c>
      <c r="C24">
        <v>109446281</v>
      </c>
      <c r="D24" t="s">
        <v>31</v>
      </c>
      <c r="E24">
        <v>1</v>
      </c>
      <c r="F24" t="s">
        <v>5159</v>
      </c>
      <c r="G24" t="s">
        <v>65</v>
      </c>
      <c r="H24">
        <v>6402999800</v>
      </c>
      <c r="I24">
        <v>559</v>
      </c>
      <c r="J24" t="s">
        <v>5101</v>
      </c>
      <c r="K24" t="s">
        <v>35</v>
      </c>
      <c r="L24" t="s">
        <v>5067</v>
      </c>
      <c r="M24" t="s">
        <v>5081</v>
      </c>
      <c r="N24" t="s">
        <v>277</v>
      </c>
      <c r="O24" t="s">
        <v>5072</v>
      </c>
      <c r="P24" t="s">
        <v>57</v>
      </c>
    </row>
    <row r="25" spans="1:16" x14ac:dyDescent="0.25">
      <c r="A25" t="s">
        <v>5067</v>
      </c>
      <c r="B25" t="s">
        <v>5160</v>
      </c>
      <c r="C25">
        <v>12115006</v>
      </c>
      <c r="D25" t="s">
        <v>31</v>
      </c>
      <c r="E25">
        <v>1</v>
      </c>
      <c r="F25" t="s">
        <v>5161</v>
      </c>
      <c r="G25" t="s">
        <v>65</v>
      </c>
      <c r="H25">
        <v>6402919000</v>
      </c>
      <c r="I25">
        <v>130</v>
      </c>
      <c r="J25" t="s">
        <v>5162</v>
      </c>
      <c r="K25" t="s">
        <v>35</v>
      </c>
      <c r="L25" t="s">
        <v>5067</v>
      </c>
      <c r="M25" t="s">
        <v>5163</v>
      </c>
      <c r="N25" t="s">
        <v>55</v>
      </c>
      <c r="O25" t="s">
        <v>5072</v>
      </c>
      <c r="P25" t="s">
        <v>5164</v>
      </c>
    </row>
    <row r="26" spans="1:16" x14ac:dyDescent="0.25">
      <c r="A26" t="s">
        <v>5067</v>
      </c>
      <c r="B26" t="s">
        <v>5165</v>
      </c>
      <c r="C26">
        <v>117674260</v>
      </c>
      <c r="D26" t="s">
        <v>31</v>
      </c>
      <c r="E26">
        <v>1</v>
      </c>
      <c r="F26" t="s">
        <v>5166</v>
      </c>
      <c r="G26" t="s">
        <v>195</v>
      </c>
      <c r="H26">
        <v>6404199000</v>
      </c>
      <c r="I26">
        <v>1100</v>
      </c>
      <c r="J26" t="s">
        <v>5167</v>
      </c>
      <c r="K26" t="s">
        <v>82</v>
      </c>
      <c r="L26" t="s">
        <v>5067</v>
      </c>
      <c r="M26" t="s">
        <v>5168</v>
      </c>
      <c r="N26" t="s">
        <v>55</v>
      </c>
      <c r="O26" t="s">
        <v>5115</v>
      </c>
      <c r="P26" t="s">
        <v>5169</v>
      </c>
    </row>
    <row r="27" spans="1:16" x14ac:dyDescent="0.25">
      <c r="A27" t="s">
        <v>5067</v>
      </c>
      <c r="B27" t="s">
        <v>5170</v>
      </c>
      <c r="C27">
        <v>113480795</v>
      </c>
      <c r="D27" t="s">
        <v>31</v>
      </c>
      <c r="E27">
        <v>1</v>
      </c>
      <c r="F27" t="s">
        <v>5171</v>
      </c>
      <c r="G27" t="s">
        <v>65</v>
      </c>
      <c r="H27">
        <v>6403911810</v>
      </c>
      <c r="I27">
        <v>1014</v>
      </c>
      <c r="J27" t="s">
        <v>5172</v>
      </c>
      <c r="K27" t="s">
        <v>35</v>
      </c>
      <c r="L27" t="s">
        <v>5067</v>
      </c>
      <c r="M27" t="s">
        <v>5089</v>
      </c>
      <c r="N27" t="s">
        <v>94</v>
      </c>
      <c r="O27" t="s">
        <v>579</v>
      </c>
      <c r="P27" t="s">
        <v>5173</v>
      </c>
    </row>
    <row r="28" spans="1:16" x14ac:dyDescent="0.25">
      <c r="A28" t="s">
        <v>5067</v>
      </c>
      <c r="B28" t="s">
        <v>5174</v>
      </c>
      <c r="C28">
        <v>114902258</v>
      </c>
      <c r="D28" t="s">
        <v>31</v>
      </c>
      <c r="E28">
        <v>1</v>
      </c>
      <c r="F28" t="s">
        <v>5175</v>
      </c>
      <c r="G28" t="s">
        <v>65</v>
      </c>
      <c r="H28">
        <v>6401929000</v>
      </c>
      <c r="I28">
        <v>994</v>
      </c>
      <c r="J28" t="s">
        <v>5176</v>
      </c>
      <c r="K28" t="s">
        <v>35</v>
      </c>
      <c r="L28" t="s">
        <v>5067</v>
      </c>
      <c r="M28" t="s">
        <v>5177</v>
      </c>
      <c r="N28" t="s">
        <v>147</v>
      </c>
      <c r="O28" t="s">
        <v>5072</v>
      </c>
      <c r="P28" t="s">
        <v>57</v>
      </c>
    </row>
    <row r="29" spans="1:16" x14ac:dyDescent="0.25">
      <c r="A29" t="s">
        <v>5067</v>
      </c>
      <c r="B29" t="s">
        <v>5178</v>
      </c>
      <c r="C29">
        <v>116745574</v>
      </c>
      <c r="D29" t="s">
        <v>31</v>
      </c>
      <c r="E29">
        <v>1</v>
      </c>
      <c r="F29" t="s">
        <v>5179</v>
      </c>
      <c r="G29" t="s">
        <v>65</v>
      </c>
      <c r="H29">
        <v>6402919000</v>
      </c>
      <c r="I29">
        <v>1379</v>
      </c>
      <c r="J29" t="s">
        <v>5105</v>
      </c>
      <c r="K29" t="s">
        <v>35</v>
      </c>
      <c r="L29" t="s">
        <v>5067</v>
      </c>
      <c r="M29" t="s">
        <v>5085</v>
      </c>
      <c r="N29" t="s">
        <v>5180</v>
      </c>
      <c r="O29" t="s">
        <v>119</v>
      </c>
      <c r="P29" t="s">
        <v>5181</v>
      </c>
    </row>
    <row r="30" spans="1:16" x14ac:dyDescent="0.25">
      <c r="A30" t="s">
        <v>5067</v>
      </c>
      <c r="B30" t="s">
        <v>5182</v>
      </c>
      <c r="C30">
        <v>116701606</v>
      </c>
      <c r="D30" t="s">
        <v>31</v>
      </c>
      <c r="E30">
        <v>1</v>
      </c>
      <c r="F30" t="s">
        <v>5183</v>
      </c>
      <c r="G30" t="s">
        <v>65</v>
      </c>
      <c r="H30">
        <v>6402993100</v>
      </c>
      <c r="I30">
        <v>643</v>
      </c>
      <c r="J30" t="s">
        <v>5184</v>
      </c>
      <c r="K30" t="s">
        <v>35</v>
      </c>
      <c r="L30" t="s">
        <v>5067</v>
      </c>
      <c r="M30" t="s">
        <v>5185</v>
      </c>
      <c r="N30" t="s">
        <v>232</v>
      </c>
      <c r="O30" t="s">
        <v>119</v>
      </c>
      <c r="P30" t="s">
        <v>5186</v>
      </c>
    </row>
    <row r="31" spans="1:16" x14ac:dyDescent="0.25">
      <c r="A31" t="s">
        <v>5067</v>
      </c>
      <c r="B31" t="s">
        <v>5187</v>
      </c>
      <c r="C31">
        <v>116746928</v>
      </c>
      <c r="D31" t="s">
        <v>31</v>
      </c>
      <c r="E31">
        <v>1</v>
      </c>
      <c r="F31" t="s">
        <v>5188</v>
      </c>
      <c r="G31" t="s">
        <v>65</v>
      </c>
      <c r="H31">
        <v>6402200000</v>
      </c>
      <c r="I31">
        <v>262</v>
      </c>
      <c r="J31" t="s">
        <v>5189</v>
      </c>
      <c r="K31" t="s">
        <v>35</v>
      </c>
      <c r="L31" t="s">
        <v>5067</v>
      </c>
      <c r="M31" t="s">
        <v>5190</v>
      </c>
      <c r="N31" t="s">
        <v>5191</v>
      </c>
      <c r="O31" t="s">
        <v>5192</v>
      </c>
      <c r="P31" t="s">
        <v>499</v>
      </c>
    </row>
    <row r="32" spans="1:16" x14ac:dyDescent="0.25">
      <c r="A32" t="s">
        <v>5067</v>
      </c>
      <c r="B32" t="s">
        <v>5193</v>
      </c>
      <c r="C32">
        <v>102949015</v>
      </c>
      <c r="D32" t="s">
        <v>31</v>
      </c>
      <c r="E32">
        <v>1</v>
      </c>
      <c r="F32" t="s">
        <v>5194</v>
      </c>
      <c r="G32" t="s">
        <v>65</v>
      </c>
      <c r="H32">
        <v>6404199000</v>
      </c>
      <c r="I32">
        <v>1085</v>
      </c>
      <c r="J32" t="s">
        <v>5195</v>
      </c>
      <c r="K32" t="s">
        <v>35</v>
      </c>
      <c r="L32" t="s">
        <v>5067</v>
      </c>
      <c r="M32" t="s">
        <v>5146</v>
      </c>
      <c r="N32" t="s">
        <v>325</v>
      </c>
      <c r="O32" t="s">
        <v>119</v>
      </c>
      <c r="P32" t="s">
        <v>5073</v>
      </c>
    </row>
    <row r="33" spans="1:16" x14ac:dyDescent="0.25">
      <c r="A33" t="s">
        <v>5067</v>
      </c>
      <c r="B33" t="s">
        <v>5196</v>
      </c>
      <c r="C33">
        <v>123130220</v>
      </c>
      <c r="D33" t="s">
        <v>31</v>
      </c>
      <c r="E33">
        <v>1</v>
      </c>
      <c r="F33" t="s">
        <v>5197</v>
      </c>
      <c r="G33" t="s">
        <v>65</v>
      </c>
      <c r="H33">
        <v>6402919000</v>
      </c>
      <c r="I33">
        <v>776</v>
      </c>
      <c r="J33" t="s">
        <v>5198</v>
      </c>
      <c r="K33" t="s">
        <v>35</v>
      </c>
      <c r="L33" t="s">
        <v>5067</v>
      </c>
      <c r="M33" t="s">
        <v>5140</v>
      </c>
      <c r="N33" t="s">
        <v>94</v>
      </c>
      <c r="O33" t="s">
        <v>5072</v>
      </c>
      <c r="P33" t="s">
        <v>70</v>
      </c>
    </row>
    <row r="34" spans="1:16" x14ac:dyDescent="0.25">
      <c r="A34" t="s">
        <v>5067</v>
      </c>
      <c r="B34" t="s">
        <v>5199</v>
      </c>
      <c r="C34">
        <v>105578874</v>
      </c>
      <c r="D34" t="s">
        <v>31</v>
      </c>
      <c r="E34">
        <v>1</v>
      </c>
      <c r="F34" t="s">
        <v>5200</v>
      </c>
      <c r="G34" t="s">
        <v>438</v>
      </c>
      <c r="H34">
        <v>6402919000</v>
      </c>
      <c r="I34">
        <v>1200</v>
      </c>
      <c r="J34" t="s">
        <v>5101</v>
      </c>
      <c r="K34" t="s">
        <v>35</v>
      </c>
      <c r="L34" t="s">
        <v>5067</v>
      </c>
      <c r="M34" t="s">
        <v>5146</v>
      </c>
      <c r="N34" t="s">
        <v>55</v>
      </c>
      <c r="O34" t="s">
        <v>119</v>
      </c>
      <c r="P34" t="s">
        <v>57</v>
      </c>
    </row>
    <row r="35" spans="1:16" x14ac:dyDescent="0.25">
      <c r="A35" t="s">
        <v>5067</v>
      </c>
      <c r="B35" t="s">
        <v>5201</v>
      </c>
      <c r="C35">
        <v>108278475</v>
      </c>
      <c r="D35" t="s">
        <v>31</v>
      </c>
      <c r="E35">
        <v>1</v>
      </c>
      <c r="F35" t="s">
        <v>5202</v>
      </c>
      <c r="G35" t="s">
        <v>65</v>
      </c>
      <c r="H35">
        <v>6402999800</v>
      </c>
      <c r="I35">
        <v>220</v>
      </c>
      <c r="J35" t="s">
        <v>5101</v>
      </c>
      <c r="K35" t="s">
        <v>35</v>
      </c>
      <c r="L35" t="s">
        <v>5067</v>
      </c>
      <c r="M35" t="s">
        <v>5081</v>
      </c>
      <c r="N35" t="s">
        <v>248</v>
      </c>
      <c r="O35" t="s">
        <v>5072</v>
      </c>
      <c r="P35" t="s">
        <v>57</v>
      </c>
    </row>
    <row r="36" spans="1:16" x14ac:dyDescent="0.25">
      <c r="A36" t="s">
        <v>5067</v>
      </c>
      <c r="B36" t="s">
        <v>5203</v>
      </c>
      <c r="C36">
        <v>119906121</v>
      </c>
      <c r="D36" t="s">
        <v>31</v>
      </c>
      <c r="E36">
        <v>1</v>
      </c>
      <c r="F36" t="s">
        <v>5204</v>
      </c>
      <c r="G36" t="s">
        <v>65</v>
      </c>
      <c r="H36">
        <v>6402999100</v>
      </c>
      <c r="I36">
        <v>1226</v>
      </c>
      <c r="J36" t="s">
        <v>5105</v>
      </c>
      <c r="K36" t="s">
        <v>35</v>
      </c>
      <c r="L36" t="s">
        <v>5067</v>
      </c>
      <c r="M36" t="s">
        <v>5081</v>
      </c>
      <c r="N36" t="s">
        <v>407</v>
      </c>
      <c r="O36" t="s">
        <v>5072</v>
      </c>
      <c r="P36" t="s">
        <v>5205</v>
      </c>
    </row>
    <row r="37" spans="1:16" x14ac:dyDescent="0.25">
      <c r="A37" t="s">
        <v>5067</v>
      </c>
      <c r="B37" t="s">
        <v>5206</v>
      </c>
      <c r="C37">
        <v>123923674</v>
      </c>
      <c r="D37" t="s">
        <v>31</v>
      </c>
      <c r="E37">
        <v>1</v>
      </c>
      <c r="F37" t="s">
        <v>5207</v>
      </c>
      <c r="G37" t="s">
        <v>65</v>
      </c>
      <c r="H37">
        <v>6402999800</v>
      </c>
      <c r="I37">
        <v>750</v>
      </c>
      <c r="J37" t="s">
        <v>5208</v>
      </c>
      <c r="K37" t="s">
        <v>35</v>
      </c>
      <c r="L37" t="s">
        <v>5067</v>
      </c>
      <c r="M37" t="s">
        <v>5209</v>
      </c>
      <c r="N37" t="s">
        <v>55</v>
      </c>
      <c r="O37" t="s">
        <v>579</v>
      </c>
      <c r="P37" t="s">
        <v>70</v>
      </c>
    </row>
    <row r="38" spans="1:16" x14ac:dyDescent="0.25">
      <c r="A38" t="s">
        <v>5067</v>
      </c>
      <c r="B38" t="s">
        <v>5210</v>
      </c>
      <c r="C38">
        <v>113368364</v>
      </c>
      <c r="D38" t="s">
        <v>31</v>
      </c>
      <c r="E38">
        <v>1</v>
      </c>
      <c r="F38" t="s">
        <v>5211</v>
      </c>
      <c r="G38" t="s">
        <v>65</v>
      </c>
      <c r="H38">
        <v>6402993100</v>
      </c>
      <c r="I38">
        <v>295</v>
      </c>
      <c r="J38" t="s">
        <v>5101</v>
      </c>
      <c r="K38" t="s">
        <v>35</v>
      </c>
      <c r="L38" t="s">
        <v>5067</v>
      </c>
      <c r="M38" t="s">
        <v>5212</v>
      </c>
      <c r="N38" t="s">
        <v>5213</v>
      </c>
      <c r="O38" t="s">
        <v>5072</v>
      </c>
      <c r="P38" t="s">
        <v>57</v>
      </c>
    </row>
    <row r="39" spans="1:16" x14ac:dyDescent="0.25">
      <c r="A39" t="s">
        <v>5067</v>
      </c>
      <c r="B39" t="s">
        <v>5214</v>
      </c>
      <c r="C39">
        <v>119502983</v>
      </c>
      <c r="D39" t="s">
        <v>31</v>
      </c>
      <c r="E39">
        <v>1</v>
      </c>
      <c r="F39" t="s">
        <v>5215</v>
      </c>
      <c r="G39" t="s">
        <v>65</v>
      </c>
      <c r="H39">
        <v>6402999800</v>
      </c>
      <c r="I39">
        <v>1236</v>
      </c>
      <c r="J39" t="s">
        <v>5111</v>
      </c>
      <c r="K39" t="s">
        <v>35</v>
      </c>
      <c r="L39" t="s">
        <v>5067</v>
      </c>
      <c r="M39" t="s">
        <v>5216</v>
      </c>
      <c r="N39" t="s">
        <v>5217</v>
      </c>
      <c r="O39" t="s">
        <v>5072</v>
      </c>
      <c r="P39" t="s">
        <v>40</v>
      </c>
    </row>
    <row r="40" spans="1:16" x14ac:dyDescent="0.25">
      <c r="A40" t="s">
        <v>5067</v>
      </c>
      <c r="B40" t="s">
        <v>5218</v>
      </c>
      <c r="C40">
        <v>12078857</v>
      </c>
      <c r="D40" t="s">
        <v>31</v>
      </c>
      <c r="E40">
        <v>1</v>
      </c>
      <c r="F40" t="s">
        <v>5219</v>
      </c>
      <c r="G40" t="s">
        <v>65</v>
      </c>
      <c r="H40">
        <v>6402919000</v>
      </c>
      <c r="I40">
        <v>500</v>
      </c>
      <c r="J40" t="s">
        <v>5220</v>
      </c>
      <c r="K40" t="s">
        <v>35</v>
      </c>
      <c r="L40" t="s">
        <v>5067</v>
      </c>
      <c r="M40" t="s">
        <v>5163</v>
      </c>
      <c r="N40" t="s">
        <v>5221</v>
      </c>
      <c r="O40" t="s">
        <v>119</v>
      </c>
      <c r="P40" t="s">
        <v>5222</v>
      </c>
    </row>
    <row r="41" spans="1:16" x14ac:dyDescent="0.25">
      <c r="A41" t="s">
        <v>5067</v>
      </c>
      <c r="B41" t="s">
        <v>5223</v>
      </c>
      <c r="C41">
        <v>102104685</v>
      </c>
      <c r="D41" t="s">
        <v>31</v>
      </c>
      <c r="E41">
        <v>1</v>
      </c>
      <c r="F41" t="s">
        <v>5224</v>
      </c>
      <c r="G41" t="s">
        <v>65</v>
      </c>
      <c r="H41">
        <v>6404199000</v>
      </c>
      <c r="I41">
        <v>1160</v>
      </c>
      <c r="J41" t="s">
        <v>5167</v>
      </c>
      <c r="K41" t="s">
        <v>35</v>
      </c>
      <c r="L41" t="s">
        <v>5067</v>
      </c>
      <c r="M41" t="s">
        <v>5146</v>
      </c>
      <c r="N41" t="s">
        <v>55</v>
      </c>
      <c r="O41" t="s">
        <v>119</v>
      </c>
      <c r="P41" t="s">
        <v>5142</v>
      </c>
    </row>
    <row r="42" spans="1:16" x14ac:dyDescent="0.25">
      <c r="A42" t="s">
        <v>5067</v>
      </c>
      <c r="B42" t="s">
        <v>5225</v>
      </c>
      <c r="C42">
        <v>103431002</v>
      </c>
      <c r="D42" t="s">
        <v>31</v>
      </c>
      <c r="E42">
        <v>1</v>
      </c>
      <c r="F42" t="s">
        <v>5226</v>
      </c>
      <c r="G42" t="s">
        <v>65</v>
      </c>
      <c r="H42">
        <v>6402919000</v>
      </c>
      <c r="I42">
        <v>1640</v>
      </c>
      <c r="J42" t="s">
        <v>5101</v>
      </c>
      <c r="K42" t="s">
        <v>35</v>
      </c>
      <c r="L42" t="s">
        <v>5067</v>
      </c>
      <c r="M42" t="s">
        <v>5146</v>
      </c>
      <c r="N42" t="s">
        <v>55</v>
      </c>
      <c r="O42" t="s">
        <v>5072</v>
      </c>
      <c r="P42" t="s">
        <v>57</v>
      </c>
    </row>
    <row r="43" spans="1:16" x14ac:dyDescent="0.25">
      <c r="A43" t="s">
        <v>5067</v>
      </c>
      <c r="B43" t="s">
        <v>5227</v>
      </c>
      <c r="C43">
        <v>118891524</v>
      </c>
      <c r="D43" t="s">
        <v>31</v>
      </c>
      <c r="E43">
        <v>1</v>
      </c>
      <c r="F43" t="s">
        <v>5228</v>
      </c>
      <c r="G43" t="s">
        <v>195</v>
      </c>
      <c r="H43">
        <v>6404110000</v>
      </c>
      <c r="I43">
        <v>980</v>
      </c>
      <c r="J43" t="s">
        <v>5229</v>
      </c>
      <c r="K43" t="s">
        <v>82</v>
      </c>
      <c r="L43" t="s">
        <v>5067</v>
      </c>
      <c r="M43" t="s">
        <v>5127</v>
      </c>
      <c r="N43" t="s">
        <v>85</v>
      </c>
      <c r="O43" t="s">
        <v>5230</v>
      </c>
      <c r="P43" t="s">
        <v>1641</v>
      </c>
    </row>
    <row r="44" spans="1:16" x14ac:dyDescent="0.25">
      <c r="A44" t="s">
        <v>5067</v>
      </c>
      <c r="B44" t="s">
        <v>5231</v>
      </c>
      <c r="C44">
        <v>117345931</v>
      </c>
      <c r="D44" t="s">
        <v>31</v>
      </c>
      <c r="E44">
        <v>1</v>
      </c>
      <c r="F44" t="s">
        <v>5232</v>
      </c>
      <c r="G44" t="s">
        <v>65</v>
      </c>
      <c r="H44">
        <v>6403999110</v>
      </c>
      <c r="I44">
        <v>600</v>
      </c>
      <c r="J44" t="s">
        <v>5233</v>
      </c>
      <c r="K44" t="s">
        <v>35</v>
      </c>
      <c r="L44" t="s">
        <v>5067</v>
      </c>
      <c r="M44" t="s">
        <v>5089</v>
      </c>
      <c r="N44" t="s">
        <v>94</v>
      </c>
      <c r="O44" t="s">
        <v>579</v>
      </c>
      <c r="P44" t="s">
        <v>5234</v>
      </c>
    </row>
    <row r="45" spans="1:16" x14ac:dyDescent="0.25">
      <c r="A45" t="s">
        <v>5067</v>
      </c>
      <c r="B45" t="s">
        <v>5235</v>
      </c>
      <c r="C45">
        <v>116019253</v>
      </c>
      <c r="D45" t="s">
        <v>31</v>
      </c>
      <c r="E45">
        <v>1</v>
      </c>
      <c r="F45" t="s">
        <v>5236</v>
      </c>
      <c r="G45" t="s">
        <v>65</v>
      </c>
      <c r="H45">
        <v>6402919000</v>
      </c>
      <c r="I45">
        <v>1125</v>
      </c>
      <c r="J45" t="s">
        <v>5101</v>
      </c>
      <c r="K45" t="s">
        <v>35</v>
      </c>
      <c r="L45" t="s">
        <v>5067</v>
      </c>
      <c r="M45" t="s">
        <v>5146</v>
      </c>
      <c r="N45" t="s">
        <v>55</v>
      </c>
      <c r="O45" t="s">
        <v>39</v>
      </c>
      <c r="P45" t="s">
        <v>57</v>
      </c>
    </row>
    <row r="46" spans="1:16" x14ac:dyDescent="0.25">
      <c r="A46" t="s">
        <v>5067</v>
      </c>
      <c r="B46" t="s">
        <v>5237</v>
      </c>
      <c r="C46">
        <v>11519088</v>
      </c>
      <c r="D46" t="s">
        <v>31</v>
      </c>
      <c r="E46">
        <v>1</v>
      </c>
      <c r="F46" t="s">
        <v>5238</v>
      </c>
      <c r="G46" t="s">
        <v>195</v>
      </c>
      <c r="H46">
        <v>6404199000</v>
      </c>
      <c r="I46">
        <v>350</v>
      </c>
      <c r="J46" t="s">
        <v>5239</v>
      </c>
      <c r="K46" t="s">
        <v>35</v>
      </c>
      <c r="L46" t="s">
        <v>5067</v>
      </c>
      <c r="M46" t="s">
        <v>5089</v>
      </c>
      <c r="N46" t="s">
        <v>94</v>
      </c>
      <c r="O46" t="s">
        <v>579</v>
      </c>
      <c r="P46" t="s">
        <v>420</v>
      </c>
    </row>
    <row r="47" spans="1:16" x14ac:dyDescent="0.25">
      <c r="A47" t="s">
        <v>5067</v>
      </c>
      <c r="B47" t="s">
        <v>5240</v>
      </c>
      <c r="C47">
        <v>115934894</v>
      </c>
      <c r="D47" t="s">
        <v>31</v>
      </c>
      <c r="E47">
        <v>1</v>
      </c>
      <c r="F47" t="s">
        <v>5241</v>
      </c>
      <c r="G47" t="s">
        <v>195</v>
      </c>
      <c r="H47">
        <v>6404110000</v>
      </c>
      <c r="I47">
        <v>50</v>
      </c>
      <c r="J47" t="s">
        <v>5167</v>
      </c>
      <c r="K47" t="s">
        <v>82</v>
      </c>
      <c r="L47" t="s">
        <v>5067</v>
      </c>
      <c r="M47" t="s">
        <v>5127</v>
      </c>
      <c r="N47" t="s">
        <v>55</v>
      </c>
      <c r="O47" t="s">
        <v>5242</v>
      </c>
      <c r="P47" t="s">
        <v>990</v>
      </c>
    </row>
    <row r="48" spans="1:16" x14ac:dyDescent="0.25">
      <c r="A48" t="s">
        <v>5067</v>
      </c>
      <c r="B48" t="s">
        <v>5243</v>
      </c>
      <c r="C48">
        <v>116745544</v>
      </c>
      <c r="D48" t="s">
        <v>31</v>
      </c>
      <c r="E48">
        <v>1</v>
      </c>
      <c r="F48" t="s">
        <v>5244</v>
      </c>
      <c r="G48" t="s">
        <v>65</v>
      </c>
      <c r="H48">
        <v>6402919000</v>
      </c>
      <c r="I48">
        <v>1337</v>
      </c>
      <c r="J48" t="s">
        <v>5105</v>
      </c>
      <c r="K48" t="s">
        <v>35</v>
      </c>
      <c r="L48" t="s">
        <v>5067</v>
      </c>
      <c r="M48" t="s">
        <v>5102</v>
      </c>
      <c r="N48" t="s">
        <v>55</v>
      </c>
      <c r="O48" t="s">
        <v>579</v>
      </c>
      <c r="P48" t="s">
        <v>5181</v>
      </c>
    </row>
    <row r="49" spans="1:16" x14ac:dyDescent="0.25">
      <c r="A49" t="s">
        <v>5067</v>
      </c>
      <c r="B49" t="s">
        <v>5245</v>
      </c>
      <c r="C49">
        <v>122708436</v>
      </c>
      <c r="D49" t="s">
        <v>31</v>
      </c>
      <c r="E49">
        <v>1</v>
      </c>
      <c r="F49" t="s">
        <v>5246</v>
      </c>
      <c r="G49" t="s">
        <v>65</v>
      </c>
      <c r="H49">
        <v>6402919000</v>
      </c>
      <c r="I49">
        <v>1367</v>
      </c>
      <c r="J49" t="s">
        <v>5247</v>
      </c>
      <c r="K49" t="s">
        <v>35</v>
      </c>
      <c r="L49" t="s">
        <v>5067</v>
      </c>
      <c r="M49" t="s">
        <v>5140</v>
      </c>
      <c r="N49" t="s">
        <v>55</v>
      </c>
      <c r="O49" t="s">
        <v>119</v>
      </c>
      <c r="P49" t="s">
        <v>470</v>
      </c>
    </row>
    <row r="50" spans="1:16" x14ac:dyDescent="0.25">
      <c r="A50" t="s">
        <v>5067</v>
      </c>
      <c r="B50" t="s">
        <v>5248</v>
      </c>
      <c r="C50">
        <v>11676645</v>
      </c>
      <c r="D50" t="s">
        <v>31</v>
      </c>
      <c r="E50">
        <v>1</v>
      </c>
      <c r="F50" t="s">
        <v>5249</v>
      </c>
      <c r="G50" t="s">
        <v>65</v>
      </c>
      <c r="H50">
        <v>6403999800</v>
      </c>
      <c r="I50">
        <v>750</v>
      </c>
      <c r="J50" t="s">
        <v>5250</v>
      </c>
      <c r="K50" t="s">
        <v>35</v>
      </c>
      <c r="L50" t="s">
        <v>5067</v>
      </c>
      <c r="M50" t="s">
        <v>5089</v>
      </c>
      <c r="N50" t="s">
        <v>5251</v>
      </c>
      <c r="O50" t="s">
        <v>5252</v>
      </c>
      <c r="P50" t="s">
        <v>1641</v>
      </c>
    </row>
    <row r="51" spans="1:16" x14ac:dyDescent="0.25">
      <c r="A51" t="s">
        <v>5067</v>
      </c>
      <c r="B51" t="s">
        <v>5253</v>
      </c>
      <c r="C51">
        <v>116066486</v>
      </c>
      <c r="D51" t="s">
        <v>31</v>
      </c>
      <c r="E51">
        <v>1</v>
      </c>
      <c r="F51" t="s">
        <v>5254</v>
      </c>
      <c r="G51" t="s">
        <v>438</v>
      </c>
      <c r="H51">
        <v>6402999800</v>
      </c>
      <c r="I51">
        <v>295</v>
      </c>
      <c r="J51" t="s">
        <v>5176</v>
      </c>
      <c r="K51" t="s">
        <v>35</v>
      </c>
      <c r="L51" t="s">
        <v>5067</v>
      </c>
      <c r="M51" t="s">
        <v>5089</v>
      </c>
      <c r="N51" t="s">
        <v>94</v>
      </c>
      <c r="O51" t="s">
        <v>5072</v>
      </c>
      <c r="P51" t="s">
        <v>57</v>
      </c>
    </row>
    <row r="52" spans="1:16" x14ac:dyDescent="0.25">
      <c r="A52" t="s">
        <v>5067</v>
      </c>
      <c r="B52" t="s">
        <v>5255</v>
      </c>
      <c r="C52">
        <v>116388540</v>
      </c>
      <c r="D52" t="s">
        <v>31</v>
      </c>
      <c r="E52">
        <v>1</v>
      </c>
      <c r="F52" t="s">
        <v>5256</v>
      </c>
      <c r="G52" t="s">
        <v>195</v>
      </c>
      <c r="H52">
        <v>6109902000</v>
      </c>
      <c r="I52">
        <v>900</v>
      </c>
      <c r="J52" t="s">
        <v>5257</v>
      </c>
      <c r="K52" t="s">
        <v>35</v>
      </c>
      <c r="L52" t="s">
        <v>5067</v>
      </c>
      <c r="M52" t="s">
        <v>5089</v>
      </c>
      <c r="N52" t="s">
        <v>265</v>
      </c>
      <c r="O52" t="s">
        <v>579</v>
      </c>
      <c r="P52" t="s">
        <v>393</v>
      </c>
    </row>
    <row r="53" spans="1:16" x14ac:dyDescent="0.25">
      <c r="A53" t="s">
        <v>5067</v>
      </c>
      <c r="B53" t="s">
        <v>5258</v>
      </c>
      <c r="C53">
        <v>120639882</v>
      </c>
      <c r="D53" t="s">
        <v>31</v>
      </c>
      <c r="E53">
        <v>1</v>
      </c>
      <c r="F53" t="s">
        <v>5259</v>
      </c>
      <c r="G53" t="s">
        <v>65</v>
      </c>
      <c r="H53">
        <v>6402919000</v>
      </c>
      <c r="I53">
        <v>150</v>
      </c>
      <c r="J53" t="s">
        <v>5260</v>
      </c>
      <c r="K53" t="s">
        <v>35</v>
      </c>
      <c r="L53" t="s">
        <v>5067</v>
      </c>
      <c r="M53" t="s">
        <v>5085</v>
      </c>
      <c r="N53" t="s">
        <v>55</v>
      </c>
      <c r="O53" t="s">
        <v>119</v>
      </c>
      <c r="P53" t="s">
        <v>70</v>
      </c>
    </row>
    <row r="54" spans="1:16" x14ac:dyDescent="0.25">
      <c r="A54" t="s">
        <v>5067</v>
      </c>
      <c r="B54" t="s">
        <v>5261</v>
      </c>
      <c r="C54">
        <v>120724933</v>
      </c>
      <c r="D54" t="s">
        <v>31</v>
      </c>
      <c r="E54">
        <v>1</v>
      </c>
      <c r="F54" t="s">
        <v>5262</v>
      </c>
      <c r="G54" t="s">
        <v>65</v>
      </c>
      <c r="H54">
        <v>6404110000</v>
      </c>
      <c r="I54">
        <v>857</v>
      </c>
      <c r="J54" t="s">
        <v>5131</v>
      </c>
      <c r="K54" t="s">
        <v>35</v>
      </c>
      <c r="L54" t="s">
        <v>5067</v>
      </c>
      <c r="M54" t="s">
        <v>5089</v>
      </c>
      <c r="N54" t="s">
        <v>248</v>
      </c>
      <c r="O54" t="s">
        <v>5072</v>
      </c>
      <c r="P54" t="s">
        <v>1276</v>
      </c>
    </row>
    <row r="55" spans="1:16" x14ac:dyDescent="0.25">
      <c r="A55" t="s">
        <v>5067</v>
      </c>
      <c r="B55" t="s">
        <v>5263</v>
      </c>
      <c r="C55">
        <v>12014007</v>
      </c>
      <c r="D55" t="s">
        <v>31</v>
      </c>
      <c r="E55">
        <v>1</v>
      </c>
      <c r="F55" t="s">
        <v>5264</v>
      </c>
      <c r="G55" t="s">
        <v>65</v>
      </c>
      <c r="H55">
        <v>6402999600</v>
      </c>
      <c r="I55">
        <v>156</v>
      </c>
      <c r="J55" t="s">
        <v>5167</v>
      </c>
      <c r="K55" t="s">
        <v>82</v>
      </c>
      <c r="L55" t="s">
        <v>5067</v>
      </c>
      <c r="M55" t="s">
        <v>5136</v>
      </c>
      <c r="N55" t="s">
        <v>55</v>
      </c>
      <c r="O55" t="s">
        <v>39</v>
      </c>
      <c r="P55" t="s">
        <v>57</v>
      </c>
    </row>
    <row r="56" spans="1:16" x14ac:dyDescent="0.25">
      <c r="A56" t="s">
        <v>5067</v>
      </c>
      <c r="B56" t="s">
        <v>5265</v>
      </c>
      <c r="C56">
        <v>116701764</v>
      </c>
      <c r="D56" t="s">
        <v>31</v>
      </c>
      <c r="E56">
        <v>1</v>
      </c>
      <c r="F56" t="s">
        <v>5266</v>
      </c>
      <c r="G56" t="s">
        <v>65</v>
      </c>
      <c r="H56">
        <v>6402993100</v>
      </c>
      <c r="I56">
        <v>706</v>
      </c>
      <c r="J56" t="s">
        <v>5184</v>
      </c>
      <c r="K56" t="s">
        <v>35</v>
      </c>
      <c r="L56" t="s">
        <v>5067</v>
      </c>
      <c r="M56" t="s">
        <v>5185</v>
      </c>
      <c r="N56" t="s">
        <v>2251</v>
      </c>
      <c r="O56" t="s">
        <v>5267</v>
      </c>
      <c r="P56" t="s">
        <v>5186</v>
      </c>
    </row>
    <row r="57" spans="1:16" x14ac:dyDescent="0.25">
      <c r="A57" t="s">
        <v>5067</v>
      </c>
      <c r="B57" t="s">
        <v>5268</v>
      </c>
      <c r="C57">
        <v>117667097</v>
      </c>
      <c r="D57" t="s">
        <v>31</v>
      </c>
      <c r="E57">
        <v>1</v>
      </c>
      <c r="F57" t="s">
        <v>5269</v>
      </c>
      <c r="G57" t="s">
        <v>2438</v>
      </c>
      <c r="H57">
        <v>6404110000</v>
      </c>
      <c r="I57">
        <v>1037</v>
      </c>
      <c r="J57" t="s">
        <v>5229</v>
      </c>
      <c r="K57" t="s">
        <v>35</v>
      </c>
      <c r="L57" t="s">
        <v>5067</v>
      </c>
      <c r="M57" t="s">
        <v>5089</v>
      </c>
      <c r="N57" t="s">
        <v>5270</v>
      </c>
      <c r="O57" t="s">
        <v>5115</v>
      </c>
      <c r="P57" t="s">
        <v>1276</v>
      </c>
    </row>
    <row r="58" spans="1:16" x14ac:dyDescent="0.25">
      <c r="A58" t="s">
        <v>5067</v>
      </c>
      <c r="B58" t="s">
        <v>5271</v>
      </c>
      <c r="C58">
        <v>116443620</v>
      </c>
      <c r="D58" t="s">
        <v>31</v>
      </c>
      <c r="E58">
        <v>1</v>
      </c>
      <c r="F58" t="s">
        <v>5272</v>
      </c>
      <c r="G58" t="s">
        <v>65</v>
      </c>
      <c r="H58">
        <v>6402999800</v>
      </c>
      <c r="I58">
        <v>980</v>
      </c>
      <c r="J58" t="s">
        <v>5076</v>
      </c>
      <c r="K58" t="s">
        <v>35</v>
      </c>
      <c r="L58" t="s">
        <v>5067</v>
      </c>
      <c r="M58" t="s">
        <v>5216</v>
      </c>
      <c r="N58" t="s">
        <v>55</v>
      </c>
      <c r="O58" t="s">
        <v>5115</v>
      </c>
      <c r="P58" t="s">
        <v>5222</v>
      </c>
    </row>
    <row r="59" spans="1:16" x14ac:dyDescent="0.25">
      <c r="A59" t="s">
        <v>5067</v>
      </c>
      <c r="B59" t="s">
        <v>5273</v>
      </c>
      <c r="C59">
        <v>117683422</v>
      </c>
      <c r="D59" t="s">
        <v>31</v>
      </c>
      <c r="E59">
        <v>1</v>
      </c>
      <c r="F59" t="s">
        <v>5274</v>
      </c>
      <c r="G59" t="s">
        <v>65</v>
      </c>
      <c r="H59">
        <v>6402993100</v>
      </c>
      <c r="I59">
        <v>592</v>
      </c>
      <c r="J59" t="s">
        <v>5108</v>
      </c>
      <c r="K59" t="s">
        <v>35</v>
      </c>
      <c r="L59" t="s">
        <v>5067</v>
      </c>
      <c r="M59" t="s">
        <v>5077</v>
      </c>
      <c r="N59" t="s">
        <v>364</v>
      </c>
      <c r="O59" t="s">
        <v>119</v>
      </c>
      <c r="P59" t="s">
        <v>57</v>
      </c>
    </row>
    <row r="60" spans="1:16" x14ac:dyDescent="0.25">
      <c r="A60" t="s">
        <v>5067</v>
      </c>
      <c r="B60" t="s">
        <v>5275</v>
      </c>
      <c r="C60">
        <v>9211263</v>
      </c>
      <c r="D60" t="s">
        <v>31</v>
      </c>
      <c r="E60">
        <v>1</v>
      </c>
      <c r="F60" t="s">
        <v>5276</v>
      </c>
      <c r="G60" t="s">
        <v>65</v>
      </c>
      <c r="H60">
        <v>6401929000</v>
      </c>
      <c r="I60">
        <v>295</v>
      </c>
      <c r="J60" t="s">
        <v>5277</v>
      </c>
      <c r="K60" t="s">
        <v>35</v>
      </c>
      <c r="L60" t="s">
        <v>5067</v>
      </c>
      <c r="M60" t="s">
        <v>5177</v>
      </c>
      <c r="N60" t="s">
        <v>55</v>
      </c>
      <c r="O60" t="s">
        <v>579</v>
      </c>
      <c r="P60" t="s">
        <v>57</v>
      </c>
    </row>
    <row r="61" spans="1:16" x14ac:dyDescent="0.25">
      <c r="A61" t="s">
        <v>5067</v>
      </c>
      <c r="B61" t="s">
        <v>5278</v>
      </c>
      <c r="C61">
        <v>117183476</v>
      </c>
      <c r="D61" t="s">
        <v>31</v>
      </c>
      <c r="E61">
        <v>1</v>
      </c>
      <c r="F61" t="s">
        <v>5279</v>
      </c>
      <c r="G61" t="s">
        <v>195</v>
      </c>
      <c r="H61">
        <v>6403911110</v>
      </c>
      <c r="I61">
        <v>1156</v>
      </c>
      <c r="J61" t="s">
        <v>5280</v>
      </c>
      <c r="K61" t="s">
        <v>35</v>
      </c>
      <c r="L61" t="s">
        <v>5067</v>
      </c>
      <c r="M61" t="s">
        <v>5089</v>
      </c>
      <c r="N61" t="s">
        <v>94</v>
      </c>
      <c r="O61" t="s">
        <v>39</v>
      </c>
      <c r="P61" t="s">
        <v>2369</v>
      </c>
    </row>
    <row r="62" spans="1:16" x14ac:dyDescent="0.25">
      <c r="A62" t="s">
        <v>5067</v>
      </c>
      <c r="B62" t="s">
        <v>5281</v>
      </c>
      <c r="C62">
        <v>116443451</v>
      </c>
      <c r="D62" t="s">
        <v>31</v>
      </c>
      <c r="E62">
        <v>1</v>
      </c>
      <c r="F62" t="s">
        <v>5282</v>
      </c>
      <c r="G62" t="s">
        <v>65</v>
      </c>
      <c r="H62">
        <v>6402999800</v>
      </c>
      <c r="I62">
        <v>300</v>
      </c>
      <c r="J62" t="s">
        <v>5076</v>
      </c>
      <c r="K62" t="s">
        <v>35</v>
      </c>
      <c r="L62" t="s">
        <v>5067</v>
      </c>
      <c r="M62" t="s">
        <v>5216</v>
      </c>
      <c r="N62" t="s">
        <v>5283</v>
      </c>
      <c r="O62" t="s">
        <v>5267</v>
      </c>
      <c r="P62" t="s">
        <v>5222</v>
      </c>
    </row>
    <row r="63" spans="1:16" x14ac:dyDescent="0.25">
      <c r="A63" t="s">
        <v>5067</v>
      </c>
      <c r="B63" t="s">
        <v>5284</v>
      </c>
      <c r="C63">
        <v>11703354</v>
      </c>
      <c r="D63" t="s">
        <v>31</v>
      </c>
      <c r="E63">
        <v>1</v>
      </c>
      <c r="F63" t="s">
        <v>5285</v>
      </c>
      <c r="G63" t="s">
        <v>65</v>
      </c>
      <c r="H63">
        <v>6404199000</v>
      </c>
      <c r="I63">
        <v>1350</v>
      </c>
      <c r="J63" t="s">
        <v>5080</v>
      </c>
      <c r="K63" t="s">
        <v>35</v>
      </c>
      <c r="L63" t="s">
        <v>5067</v>
      </c>
      <c r="M63" t="s">
        <v>5140</v>
      </c>
      <c r="N63" t="s">
        <v>55</v>
      </c>
      <c r="O63" t="s">
        <v>39</v>
      </c>
      <c r="P63" t="s">
        <v>57</v>
      </c>
    </row>
    <row r="64" spans="1:16" x14ac:dyDescent="0.25">
      <c r="A64" t="s">
        <v>5067</v>
      </c>
      <c r="B64" t="s">
        <v>5286</v>
      </c>
      <c r="C64">
        <v>9703761</v>
      </c>
      <c r="D64" t="s">
        <v>31</v>
      </c>
      <c r="E64">
        <v>1</v>
      </c>
      <c r="F64" t="s">
        <v>5287</v>
      </c>
      <c r="G64" t="s">
        <v>195</v>
      </c>
      <c r="H64">
        <v>6402190000</v>
      </c>
      <c r="I64">
        <v>385</v>
      </c>
      <c r="J64" t="s">
        <v>5233</v>
      </c>
      <c r="K64" t="s">
        <v>82</v>
      </c>
      <c r="L64" t="s">
        <v>5288</v>
      </c>
      <c r="M64" t="s">
        <v>5089</v>
      </c>
      <c r="N64" t="s">
        <v>76</v>
      </c>
      <c r="O64" t="s">
        <v>5115</v>
      </c>
      <c r="P64" t="s">
        <v>1276</v>
      </c>
    </row>
    <row r="65" spans="1:16" x14ac:dyDescent="0.25">
      <c r="A65" t="s">
        <v>5067</v>
      </c>
      <c r="B65" t="s">
        <v>5289</v>
      </c>
      <c r="C65">
        <v>11829295</v>
      </c>
      <c r="D65" t="s">
        <v>31</v>
      </c>
      <c r="E65">
        <v>1</v>
      </c>
      <c r="F65" t="s">
        <v>5290</v>
      </c>
      <c r="G65" t="s">
        <v>65</v>
      </c>
      <c r="H65">
        <v>6403511900</v>
      </c>
      <c r="I65">
        <v>550</v>
      </c>
      <c r="J65" t="s">
        <v>5291</v>
      </c>
      <c r="K65" t="s">
        <v>35</v>
      </c>
      <c r="L65" t="s">
        <v>5067</v>
      </c>
      <c r="M65" t="s">
        <v>5140</v>
      </c>
      <c r="N65" t="s">
        <v>55</v>
      </c>
      <c r="O65" t="s">
        <v>119</v>
      </c>
      <c r="P65" t="s">
        <v>5091</v>
      </c>
    </row>
    <row r="66" spans="1:16" x14ac:dyDescent="0.25">
      <c r="A66" t="s">
        <v>5067</v>
      </c>
      <c r="B66" t="s">
        <v>5292</v>
      </c>
      <c r="C66">
        <v>118723508</v>
      </c>
      <c r="D66" t="s">
        <v>31</v>
      </c>
      <c r="E66">
        <v>1</v>
      </c>
      <c r="F66" t="s">
        <v>5293</v>
      </c>
      <c r="G66" t="s">
        <v>65</v>
      </c>
      <c r="H66">
        <v>6402993100</v>
      </c>
      <c r="I66">
        <v>200</v>
      </c>
      <c r="J66" t="s">
        <v>5105</v>
      </c>
      <c r="K66" t="s">
        <v>35</v>
      </c>
      <c r="L66" t="s">
        <v>5067</v>
      </c>
      <c r="M66" t="s">
        <v>5077</v>
      </c>
      <c r="N66" t="s">
        <v>5294</v>
      </c>
      <c r="O66" t="s">
        <v>119</v>
      </c>
      <c r="P66" t="s">
        <v>5142</v>
      </c>
    </row>
    <row r="67" spans="1:16" x14ac:dyDescent="0.25">
      <c r="A67" t="s">
        <v>5067</v>
      </c>
      <c r="B67" t="s">
        <v>5295</v>
      </c>
      <c r="C67">
        <v>114216799</v>
      </c>
      <c r="D67" t="s">
        <v>31</v>
      </c>
      <c r="E67">
        <v>1</v>
      </c>
      <c r="F67" t="s">
        <v>5296</v>
      </c>
      <c r="G67" t="s">
        <v>5297</v>
      </c>
      <c r="H67">
        <v>6403911890</v>
      </c>
      <c r="I67">
        <v>204</v>
      </c>
      <c r="J67" t="s">
        <v>5298</v>
      </c>
      <c r="K67" t="s">
        <v>35</v>
      </c>
      <c r="L67" t="s">
        <v>5067</v>
      </c>
      <c r="M67" t="s">
        <v>5146</v>
      </c>
      <c r="N67" t="s">
        <v>55</v>
      </c>
      <c r="O67" t="s">
        <v>5072</v>
      </c>
      <c r="P67" t="s">
        <v>40</v>
      </c>
    </row>
    <row r="68" spans="1:16" x14ac:dyDescent="0.25">
      <c r="A68" t="s">
        <v>5067</v>
      </c>
      <c r="B68" t="s">
        <v>5299</v>
      </c>
      <c r="C68">
        <v>116080878</v>
      </c>
      <c r="D68" t="s">
        <v>31</v>
      </c>
      <c r="E68">
        <v>1</v>
      </c>
      <c r="F68" t="s">
        <v>5300</v>
      </c>
      <c r="G68" t="s">
        <v>65</v>
      </c>
      <c r="H68">
        <v>6402919000</v>
      </c>
      <c r="I68">
        <v>204</v>
      </c>
      <c r="J68" t="s">
        <v>5101</v>
      </c>
      <c r="K68" t="s">
        <v>35</v>
      </c>
      <c r="L68" t="s">
        <v>5067</v>
      </c>
      <c r="M68" t="s">
        <v>5163</v>
      </c>
      <c r="N68" t="s">
        <v>5301</v>
      </c>
      <c r="O68" t="s">
        <v>5267</v>
      </c>
      <c r="P68" t="s">
        <v>57</v>
      </c>
    </row>
    <row r="69" spans="1:16" x14ac:dyDescent="0.25">
      <c r="A69" t="s">
        <v>5067</v>
      </c>
      <c r="B69" t="s">
        <v>5302</v>
      </c>
      <c r="C69">
        <v>119063494</v>
      </c>
      <c r="D69" t="s">
        <v>31</v>
      </c>
      <c r="E69">
        <v>1</v>
      </c>
      <c r="F69" t="s">
        <v>5303</v>
      </c>
      <c r="G69" t="s">
        <v>65</v>
      </c>
      <c r="H69">
        <v>6404199000</v>
      </c>
      <c r="I69">
        <v>793</v>
      </c>
      <c r="J69" t="s">
        <v>5304</v>
      </c>
      <c r="K69" t="s">
        <v>35</v>
      </c>
      <c r="L69" t="s">
        <v>5067</v>
      </c>
      <c r="M69" t="s">
        <v>5077</v>
      </c>
      <c r="N69" t="s">
        <v>5305</v>
      </c>
      <c r="O69" t="s">
        <v>119</v>
      </c>
      <c r="P69" t="s">
        <v>57</v>
      </c>
    </row>
    <row r="70" spans="1:16" x14ac:dyDescent="0.25">
      <c r="A70" t="s">
        <v>5067</v>
      </c>
      <c r="B70" t="s">
        <v>5306</v>
      </c>
      <c r="C70">
        <v>10837722</v>
      </c>
      <c r="D70" t="s">
        <v>31</v>
      </c>
      <c r="E70">
        <v>1</v>
      </c>
      <c r="F70" t="s">
        <v>5307</v>
      </c>
      <c r="G70" t="s">
        <v>65</v>
      </c>
      <c r="H70">
        <v>6404199000</v>
      </c>
      <c r="I70">
        <v>395</v>
      </c>
      <c r="J70" t="s">
        <v>5080</v>
      </c>
      <c r="K70" t="s">
        <v>35</v>
      </c>
      <c r="L70" t="s">
        <v>5067</v>
      </c>
      <c r="M70" t="s">
        <v>5071</v>
      </c>
      <c r="N70" t="s">
        <v>76</v>
      </c>
      <c r="O70" t="s">
        <v>579</v>
      </c>
      <c r="P70" t="s">
        <v>57</v>
      </c>
    </row>
    <row r="71" spans="1:16" x14ac:dyDescent="0.25">
      <c r="A71" t="s">
        <v>5067</v>
      </c>
      <c r="B71" t="s">
        <v>5308</v>
      </c>
      <c r="C71">
        <v>118809859</v>
      </c>
      <c r="D71" t="s">
        <v>31</v>
      </c>
      <c r="E71">
        <v>1</v>
      </c>
      <c r="F71" t="s">
        <v>5309</v>
      </c>
      <c r="G71" t="s">
        <v>33</v>
      </c>
      <c r="H71">
        <v>6403999890</v>
      </c>
      <c r="I71">
        <v>1050</v>
      </c>
      <c r="J71" t="s">
        <v>5310</v>
      </c>
      <c r="K71" t="s">
        <v>35</v>
      </c>
      <c r="L71" t="s">
        <v>5067</v>
      </c>
      <c r="M71" t="s">
        <v>5216</v>
      </c>
      <c r="N71" t="s">
        <v>55</v>
      </c>
      <c r="O71" t="s">
        <v>5072</v>
      </c>
      <c r="P71" t="s">
        <v>57</v>
      </c>
    </row>
    <row r="72" spans="1:16" x14ac:dyDescent="0.25">
      <c r="A72" t="s">
        <v>5067</v>
      </c>
      <c r="B72" t="s">
        <v>5311</v>
      </c>
      <c r="C72">
        <v>116052711</v>
      </c>
      <c r="D72" t="s">
        <v>31</v>
      </c>
      <c r="E72">
        <v>1</v>
      </c>
      <c r="F72" t="s">
        <v>5312</v>
      </c>
      <c r="G72" t="s">
        <v>65</v>
      </c>
      <c r="H72">
        <v>6402999800</v>
      </c>
      <c r="I72">
        <v>1107</v>
      </c>
      <c r="J72" t="s">
        <v>5220</v>
      </c>
      <c r="K72" t="s">
        <v>35</v>
      </c>
      <c r="L72" t="s">
        <v>5067</v>
      </c>
      <c r="M72" t="s">
        <v>5216</v>
      </c>
      <c r="N72" t="s">
        <v>94</v>
      </c>
      <c r="O72" t="s">
        <v>5072</v>
      </c>
      <c r="P72" t="s">
        <v>5313</v>
      </c>
    </row>
    <row r="73" spans="1:16" x14ac:dyDescent="0.25">
      <c r="A73" t="s">
        <v>5067</v>
      </c>
      <c r="B73" t="s">
        <v>5314</v>
      </c>
      <c r="C73">
        <v>11732601</v>
      </c>
      <c r="D73" t="s">
        <v>31</v>
      </c>
      <c r="E73">
        <v>1</v>
      </c>
      <c r="F73" t="s">
        <v>5315</v>
      </c>
      <c r="G73" t="s">
        <v>65</v>
      </c>
      <c r="H73">
        <v>6402919000</v>
      </c>
      <c r="I73">
        <v>1250</v>
      </c>
      <c r="J73" t="s">
        <v>5101</v>
      </c>
      <c r="K73" t="s">
        <v>35</v>
      </c>
      <c r="L73" t="s">
        <v>5067</v>
      </c>
      <c r="M73" t="s">
        <v>5085</v>
      </c>
      <c r="N73" t="s">
        <v>55</v>
      </c>
      <c r="O73" t="s">
        <v>119</v>
      </c>
      <c r="P73" t="s">
        <v>57</v>
      </c>
    </row>
    <row r="74" spans="1:16" x14ac:dyDescent="0.25">
      <c r="A74" t="s">
        <v>5067</v>
      </c>
      <c r="B74" t="s">
        <v>5316</v>
      </c>
      <c r="C74">
        <v>118743870</v>
      </c>
      <c r="D74" t="s">
        <v>31</v>
      </c>
      <c r="E74">
        <v>1</v>
      </c>
      <c r="F74" t="s">
        <v>5317</v>
      </c>
      <c r="G74" t="s">
        <v>65</v>
      </c>
      <c r="H74">
        <v>6402993100</v>
      </c>
      <c r="I74">
        <v>533</v>
      </c>
      <c r="J74" t="s">
        <v>5105</v>
      </c>
      <c r="K74" t="s">
        <v>35</v>
      </c>
      <c r="L74" t="s">
        <v>5067</v>
      </c>
      <c r="M74" t="s">
        <v>5185</v>
      </c>
      <c r="N74" t="s">
        <v>55</v>
      </c>
      <c r="O74" t="s">
        <v>5072</v>
      </c>
      <c r="P74" t="s">
        <v>5181</v>
      </c>
    </row>
    <row r="75" spans="1:16" x14ac:dyDescent="0.25">
      <c r="A75" t="s">
        <v>5067</v>
      </c>
      <c r="B75" t="s">
        <v>5318</v>
      </c>
      <c r="C75">
        <v>11701992</v>
      </c>
      <c r="D75" t="s">
        <v>31</v>
      </c>
      <c r="E75">
        <v>1</v>
      </c>
      <c r="F75" t="s">
        <v>5319</v>
      </c>
      <c r="G75" t="s">
        <v>65</v>
      </c>
      <c r="H75">
        <v>6402919000</v>
      </c>
      <c r="I75">
        <v>400</v>
      </c>
      <c r="J75" t="s">
        <v>5101</v>
      </c>
      <c r="K75" t="s">
        <v>35</v>
      </c>
      <c r="L75" t="s">
        <v>5067</v>
      </c>
      <c r="M75" t="s">
        <v>5146</v>
      </c>
      <c r="N75" t="s">
        <v>55</v>
      </c>
      <c r="O75" t="s">
        <v>119</v>
      </c>
      <c r="P75" t="s">
        <v>57</v>
      </c>
    </row>
    <row r="76" spans="1:16" x14ac:dyDescent="0.25">
      <c r="A76" t="s">
        <v>5067</v>
      </c>
      <c r="B76" t="s">
        <v>5320</v>
      </c>
      <c r="C76">
        <v>117764703</v>
      </c>
      <c r="D76" t="s">
        <v>31</v>
      </c>
      <c r="E76">
        <v>1</v>
      </c>
      <c r="F76" t="s">
        <v>5321</v>
      </c>
      <c r="G76" t="s">
        <v>65</v>
      </c>
      <c r="H76">
        <v>6404199000</v>
      </c>
      <c r="I76">
        <v>832</v>
      </c>
      <c r="J76" t="s">
        <v>5322</v>
      </c>
      <c r="K76" t="s">
        <v>35</v>
      </c>
      <c r="L76" t="s">
        <v>5067</v>
      </c>
      <c r="M76" t="s">
        <v>5163</v>
      </c>
      <c r="N76" t="s">
        <v>248</v>
      </c>
      <c r="O76" t="s">
        <v>579</v>
      </c>
      <c r="P76" t="s">
        <v>5091</v>
      </c>
    </row>
    <row r="77" spans="1:16" x14ac:dyDescent="0.25">
      <c r="A77" t="s">
        <v>5067</v>
      </c>
      <c r="B77" t="s">
        <v>5323</v>
      </c>
      <c r="C77">
        <v>115935033</v>
      </c>
      <c r="D77" t="s">
        <v>31</v>
      </c>
      <c r="E77">
        <v>1</v>
      </c>
      <c r="F77" t="s">
        <v>5324</v>
      </c>
      <c r="G77" t="s">
        <v>195</v>
      </c>
      <c r="H77">
        <v>6403599500</v>
      </c>
      <c r="I77">
        <v>775</v>
      </c>
      <c r="J77" t="s">
        <v>5325</v>
      </c>
      <c r="K77" t="s">
        <v>82</v>
      </c>
      <c r="L77" t="s">
        <v>5067</v>
      </c>
      <c r="M77" t="s">
        <v>5127</v>
      </c>
      <c r="N77" t="s">
        <v>76</v>
      </c>
      <c r="O77" t="s">
        <v>56</v>
      </c>
      <c r="P77" t="s">
        <v>990</v>
      </c>
    </row>
    <row r="78" spans="1:16" x14ac:dyDescent="0.25">
      <c r="A78" t="s">
        <v>5067</v>
      </c>
      <c r="B78" t="s">
        <v>5326</v>
      </c>
      <c r="C78">
        <v>118795264</v>
      </c>
      <c r="D78" t="s">
        <v>31</v>
      </c>
      <c r="E78">
        <v>1</v>
      </c>
      <c r="F78" t="s">
        <v>5327</v>
      </c>
      <c r="G78" t="s">
        <v>195</v>
      </c>
      <c r="H78">
        <v>6404110000</v>
      </c>
      <c r="I78">
        <v>814</v>
      </c>
      <c r="J78" t="s">
        <v>5131</v>
      </c>
      <c r="K78" t="s">
        <v>35</v>
      </c>
      <c r="L78" t="s">
        <v>5067</v>
      </c>
      <c r="M78" t="s">
        <v>5089</v>
      </c>
      <c r="N78" t="s">
        <v>5270</v>
      </c>
      <c r="O78" t="s">
        <v>579</v>
      </c>
      <c r="P78" t="s">
        <v>420</v>
      </c>
    </row>
    <row r="79" spans="1:16" x14ac:dyDescent="0.25">
      <c r="A79" t="s">
        <v>5067</v>
      </c>
      <c r="B79" t="s">
        <v>5328</v>
      </c>
      <c r="C79">
        <v>116026423</v>
      </c>
      <c r="D79" t="s">
        <v>31</v>
      </c>
      <c r="E79">
        <v>1</v>
      </c>
      <c r="F79" t="s">
        <v>5329</v>
      </c>
      <c r="G79" t="s">
        <v>3129</v>
      </c>
      <c r="H79">
        <v>6403999690</v>
      </c>
      <c r="I79">
        <v>10</v>
      </c>
      <c r="J79" t="s">
        <v>5330</v>
      </c>
      <c r="K79" t="s">
        <v>82</v>
      </c>
      <c r="L79" t="s">
        <v>5067</v>
      </c>
      <c r="M79" t="s">
        <v>5168</v>
      </c>
      <c r="N79" t="s">
        <v>662</v>
      </c>
      <c r="O79" t="s">
        <v>62</v>
      </c>
      <c r="P79" t="s">
        <v>3940</v>
      </c>
    </row>
    <row r="80" spans="1:16" x14ac:dyDescent="0.25">
      <c r="A80" t="s">
        <v>5067</v>
      </c>
      <c r="B80" t="s">
        <v>5331</v>
      </c>
      <c r="C80">
        <v>121400389</v>
      </c>
      <c r="D80" t="s">
        <v>31</v>
      </c>
      <c r="E80">
        <v>1</v>
      </c>
      <c r="F80" t="s">
        <v>5332</v>
      </c>
      <c r="G80" t="s">
        <v>65</v>
      </c>
      <c r="H80">
        <v>6402993100</v>
      </c>
      <c r="I80">
        <v>692</v>
      </c>
      <c r="J80" t="s">
        <v>5247</v>
      </c>
      <c r="K80" t="s">
        <v>35</v>
      </c>
      <c r="L80" t="s">
        <v>5067</v>
      </c>
      <c r="M80" t="s">
        <v>5077</v>
      </c>
      <c r="N80" t="s">
        <v>2310</v>
      </c>
      <c r="O80" t="s">
        <v>5115</v>
      </c>
      <c r="P80" t="s">
        <v>470</v>
      </c>
    </row>
    <row r="81" spans="1:16" x14ac:dyDescent="0.25">
      <c r="A81" t="s">
        <v>5067</v>
      </c>
      <c r="B81" t="s">
        <v>5333</v>
      </c>
      <c r="C81">
        <v>116019454</v>
      </c>
      <c r="D81" t="s">
        <v>31</v>
      </c>
      <c r="E81">
        <v>1</v>
      </c>
      <c r="F81" t="s">
        <v>5334</v>
      </c>
      <c r="G81" t="s">
        <v>65</v>
      </c>
      <c r="H81">
        <v>6402919000</v>
      </c>
      <c r="I81">
        <v>500</v>
      </c>
      <c r="J81" t="s">
        <v>5101</v>
      </c>
      <c r="K81" t="s">
        <v>35</v>
      </c>
      <c r="L81" t="s">
        <v>5067</v>
      </c>
      <c r="M81" t="s">
        <v>5146</v>
      </c>
      <c r="N81" t="s">
        <v>55</v>
      </c>
      <c r="O81" t="s">
        <v>5072</v>
      </c>
      <c r="P81" t="s">
        <v>57</v>
      </c>
    </row>
    <row r="82" spans="1:16" x14ac:dyDescent="0.25">
      <c r="A82" t="s">
        <v>5067</v>
      </c>
      <c r="B82" t="s">
        <v>5335</v>
      </c>
      <c r="C82">
        <v>113143395</v>
      </c>
      <c r="D82" t="s">
        <v>31</v>
      </c>
      <c r="E82">
        <v>1</v>
      </c>
      <c r="F82" t="s">
        <v>5336</v>
      </c>
      <c r="G82" t="s">
        <v>65</v>
      </c>
      <c r="H82">
        <v>6402993100</v>
      </c>
      <c r="I82">
        <v>628</v>
      </c>
      <c r="J82" t="s">
        <v>5337</v>
      </c>
      <c r="K82" t="s">
        <v>35</v>
      </c>
      <c r="L82" t="s">
        <v>5067</v>
      </c>
      <c r="M82" t="s">
        <v>5209</v>
      </c>
      <c r="N82" t="s">
        <v>5338</v>
      </c>
      <c r="O82" t="s">
        <v>119</v>
      </c>
      <c r="P82" t="s">
        <v>5339</v>
      </c>
    </row>
    <row r="83" spans="1:16" x14ac:dyDescent="0.25">
      <c r="A83" t="s">
        <v>5067</v>
      </c>
      <c r="B83" t="s">
        <v>5340</v>
      </c>
      <c r="C83">
        <v>114228492</v>
      </c>
      <c r="D83" t="s">
        <v>31</v>
      </c>
      <c r="E83">
        <v>1</v>
      </c>
      <c r="F83" t="s">
        <v>5341</v>
      </c>
      <c r="G83" t="s">
        <v>65</v>
      </c>
      <c r="H83">
        <v>6402993100</v>
      </c>
      <c r="I83">
        <v>295</v>
      </c>
      <c r="J83" t="s">
        <v>5291</v>
      </c>
      <c r="K83" t="s">
        <v>35</v>
      </c>
      <c r="L83" t="s">
        <v>5067</v>
      </c>
      <c r="M83" t="s">
        <v>5077</v>
      </c>
      <c r="N83" t="s">
        <v>529</v>
      </c>
      <c r="O83" t="s">
        <v>39</v>
      </c>
      <c r="P83" t="s">
        <v>57</v>
      </c>
    </row>
    <row r="84" spans="1:16" x14ac:dyDescent="0.25">
      <c r="A84" t="s">
        <v>5067</v>
      </c>
      <c r="B84" t="s">
        <v>5342</v>
      </c>
      <c r="C84">
        <v>123348592</v>
      </c>
      <c r="D84" t="s">
        <v>31</v>
      </c>
      <c r="E84">
        <v>1</v>
      </c>
      <c r="F84" t="s">
        <v>5343</v>
      </c>
      <c r="G84" t="s">
        <v>65</v>
      </c>
      <c r="H84">
        <v>6404199000</v>
      </c>
      <c r="I84">
        <v>600</v>
      </c>
      <c r="J84" t="s">
        <v>5208</v>
      </c>
      <c r="K84" t="s">
        <v>35</v>
      </c>
      <c r="L84" t="s">
        <v>5067</v>
      </c>
      <c r="M84" t="s">
        <v>5102</v>
      </c>
      <c r="N84" t="s">
        <v>55</v>
      </c>
      <c r="O84" t="s">
        <v>243</v>
      </c>
      <c r="P84" t="s">
        <v>354</v>
      </c>
    </row>
    <row r="85" spans="1:16" x14ac:dyDescent="0.25">
      <c r="A85" t="s">
        <v>5067</v>
      </c>
      <c r="B85" t="s">
        <v>5344</v>
      </c>
      <c r="C85">
        <v>117754853</v>
      </c>
      <c r="D85" t="s">
        <v>31</v>
      </c>
      <c r="E85">
        <v>1</v>
      </c>
      <c r="F85" t="s">
        <v>5345</v>
      </c>
      <c r="G85" t="s">
        <v>65</v>
      </c>
      <c r="H85">
        <v>6402919000</v>
      </c>
      <c r="I85">
        <v>2000</v>
      </c>
      <c r="J85" t="s">
        <v>5346</v>
      </c>
      <c r="K85" t="s">
        <v>35</v>
      </c>
      <c r="L85" t="s">
        <v>5067</v>
      </c>
      <c r="M85" t="s">
        <v>5163</v>
      </c>
      <c r="N85" t="s">
        <v>55</v>
      </c>
      <c r="O85" t="s">
        <v>5230</v>
      </c>
      <c r="P85" t="s">
        <v>5347</v>
      </c>
    </row>
    <row r="86" spans="1:16" x14ac:dyDescent="0.25">
      <c r="A86" t="s">
        <v>5067</v>
      </c>
      <c r="B86" t="s">
        <v>5348</v>
      </c>
      <c r="C86">
        <v>109863852</v>
      </c>
      <c r="D86" t="s">
        <v>31</v>
      </c>
      <c r="E86">
        <v>1</v>
      </c>
      <c r="F86" t="s">
        <v>5349</v>
      </c>
      <c r="G86" t="s">
        <v>65</v>
      </c>
      <c r="H86">
        <v>6402919000</v>
      </c>
      <c r="I86">
        <v>1393</v>
      </c>
      <c r="J86" t="s">
        <v>5350</v>
      </c>
      <c r="K86" t="s">
        <v>35</v>
      </c>
      <c r="L86" t="s">
        <v>5067</v>
      </c>
      <c r="M86" t="s">
        <v>5140</v>
      </c>
      <c r="N86" t="s">
        <v>5351</v>
      </c>
      <c r="O86" t="s">
        <v>5115</v>
      </c>
      <c r="P86" t="s">
        <v>5352</v>
      </c>
    </row>
    <row r="87" spans="1:16" x14ac:dyDescent="0.25">
      <c r="A87" t="s">
        <v>5067</v>
      </c>
      <c r="B87" t="s">
        <v>5353</v>
      </c>
      <c r="C87">
        <v>118713470</v>
      </c>
      <c r="D87" t="s">
        <v>31</v>
      </c>
      <c r="E87">
        <v>1</v>
      </c>
      <c r="F87" t="s">
        <v>5354</v>
      </c>
      <c r="G87" t="s">
        <v>65</v>
      </c>
      <c r="H87">
        <v>6404199000</v>
      </c>
      <c r="I87">
        <v>797</v>
      </c>
      <c r="J87" t="s">
        <v>5355</v>
      </c>
      <c r="K87" t="s">
        <v>35</v>
      </c>
      <c r="L87" t="s">
        <v>5067</v>
      </c>
      <c r="M87" t="s">
        <v>5085</v>
      </c>
      <c r="N87" t="s">
        <v>55</v>
      </c>
      <c r="O87" t="s">
        <v>5072</v>
      </c>
      <c r="P87" t="s">
        <v>5142</v>
      </c>
    </row>
    <row r="88" spans="1:16" x14ac:dyDescent="0.25">
      <c r="A88" t="s">
        <v>5067</v>
      </c>
      <c r="B88" t="s">
        <v>5356</v>
      </c>
      <c r="C88">
        <v>114995855</v>
      </c>
      <c r="D88" t="s">
        <v>31</v>
      </c>
      <c r="E88">
        <v>1</v>
      </c>
      <c r="F88" t="s">
        <v>5357</v>
      </c>
      <c r="G88" t="s">
        <v>65</v>
      </c>
      <c r="H88">
        <v>6402993100</v>
      </c>
      <c r="I88">
        <v>950</v>
      </c>
      <c r="J88" t="s">
        <v>5105</v>
      </c>
      <c r="K88" t="s">
        <v>35</v>
      </c>
      <c r="L88" t="s">
        <v>5067</v>
      </c>
      <c r="M88" t="s">
        <v>5081</v>
      </c>
      <c r="N88" t="s">
        <v>364</v>
      </c>
      <c r="O88" t="s">
        <v>119</v>
      </c>
      <c r="P88" t="s">
        <v>846</v>
      </c>
    </row>
    <row r="89" spans="1:16" x14ac:dyDescent="0.25">
      <c r="A89" t="s">
        <v>5067</v>
      </c>
      <c r="B89" t="s">
        <v>5358</v>
      </c>
      <c r="C89">
        <v>11695947</v>
      </c>
      <c r="D89" t="s">
        <v>31</v>
      </c>
      <c r="E89">
        <v>1</v>
      </c>
      <c r="F89" t="s">
        <v>5359</v>
      </c>
      <c r="G89" t="s">
        <v>65</v>
      </c>
      <c r="H89">
        <v>6402919000</v>
      </c>
      <c r="I89">
        <v>600</v>
      </c>
      <c r="J89" t="s">
        <v>5080</v>
      </c>
      <c r="K89" t="s">
        <v>35</v>
      </c>
      <c r="L89" t="s">
        <v>5067</v>
      </c>
      <c r="M89" t="s">
        <v>5140</v>
      </c>
      <c r="N89" t="s">
        <v>55</v>
      </c>
      <c r="O89" t="s">
        <v>579</v>
      </c>
      <c r="P89" t="s">
        <v>57</v>
      </c>
    </row>
    <row r="90" spans="1:16" x14ac:dyDescent="0.25">
      <c r="A90" t="s">
        <v>5067</v>
      </c>
      <c r="B90" t="s">
        <v>5360</v>
      </c>
      <c r="C90">
        <v>116067649</v>
      </c>
      <c r="D90" t="s">
        <v>31</v>
      </c>
      <c r="E90">
        <v>1</v>
      </c>
      <c r="F90" t="s">
        <v>5361</v>
      </c>
      <c r="G90" t="s">
        <v>65</v>
      </c>
      <c r="H90">
        <v>6402993100</v>
      </c>
      <c r="I90">
        <v>295</v>
      </c>
      <c r="J90" t="s">
        <v>5108</v>
      </c>
      <c r="K90" t="s">
        <v>35</v>
      </c>
      <c r="L90" t="s">
        <v>5067</v>
      </c>
      <c r="M90" t="s">
        <v>5077</v>
      </c>
      <c r="N90" t="s">
        <v>5362</v>
      </c>
      <c r="O90" t="s">
        <v>119</v>
      </c>
      <c r="P90" t="s">
        <v>57</v>
      </c>
    </row>
    <row r="91" spans="1:16" x14ac:dyDescent="0.25">
      <c r="A91" t="s">
        <v>5067</v>
      </c>
      <c r="B91" t="s">
        <v>5363</v>
      </c>
      <c r="C91">
        <v>118713465</v>
      </c>
      <c r="D91" t="s">
        <v>31</v>
      </c>
      <c r="E91">
        <v>1</v>
      </c>
      <c r="F91" t="s">
        <v>5364</v>
      </c>
      <c r="G91" t="s">
        <v>65</v>
      </c>
      <c r="H91">
        <v>6402919000</v>
      </c>
      <c r="I91">
        <v>450</v>
      </c>
      <c r="J91" t="s">
        <v>5076</v>
      </c>
      <c r="K91" t="s">
        <v>35</v>
      </c>
      <c r="L91" t="s">
        <v>5067</v>
      </c>
      <c r="M91" t="s">
        <v>5085</v>
      </c>
      <c r="N91" t="s">
        <v>55</v>
      </c>
      <c r="O91" t="s">
        <v>5115</v>
      </c>
      <c r="P91" t="s">
        <v>5142</v>
      </c>
    </row>
    <row r="92" spans="1:16" x14ac:dyDescent="0.25">
      <c r="A92" t="s">
        <v>5067</v>
      </c>
      <c r="B92" t="s">
        <v>5365</v>
      </c>
      <c r="C92">
        <v>120815125</v>
      </c>
      <c r="D92" t="s">
        <v>31</v>
      </c>
      <c r="E92">
        <v>1</v>
      </c>
      <c r="F92" t="s">
        <v>5366</v>
      </c>
      <c r="G92" t="s">
        <v>65</v>
      </c>
      <c r="H92">
        <v>6402991000</v>
      </c>
      <c r="I92">
        <v>97</v>
      </c>
      <c r="J92" t="s">
        <v>5367</v>
      </c>
      <c r="K92" t="s">
        <v>35</v>
      </c>
      <c r="L92" t="s">
        <v>5067</v>
      </c>
      <c r="M92" t="s">
        <v>5081</v>
      </c>
      <c r="N92" t="s">
        <v>55</v>
      </c>
      <c r="O92" t="s">
        <v>119</v>
      </c>
      <c r="P92" t="s">
        <v>5347</v>
      </c>
    </row>
    <row r="93" spans="1:16" x14ac:dyDescent="0.25">
      <c r="A93" t="s">
        <v>5067</v>
      </c>
      <c r="B93" t="s">
        <v>5368</v>
      </c>
      <c r="C93">
        <v>118795357</v>
      </c>
      <c r="D93" t="s">
        <v>31</v>
      </c>
      <c r="E93">
        <v>1</v>
      </c>
      <c r="F93" t="s">
        <v>5369</v>
      </c>
      <c r="G93" t="s">
        <v>195</v>
      </c>
      <c r="H93">
        <v>6403999110</v>
      </c>
      <c r="I93">
        <v>700</v>
      </c>
      <c r="J93" t="s">
        <v>5097</v>
      </c>
      <c r="K93" t="s">
        <v>35</v>
      </c>
      <c r="L93" t="s">
        <v>5067</v>
      </c>
      <c r="M93" t="s">
        <v>5089</v>
      </c>
      <c r="N93" t="s">
        <v>5370</v>
      </c>
      <c r="O93" t="s">
        <v>5072</v>
      </c>
      <c r="P93" t="s">
        <v>420</v>
      </c>
    </row>
    <row r="94" spans="1:16" x14ac:dyDescent="0.25">
      <c r="A94" t="s">
        <v>5067</v>
      </c>
      <c r="B94" t="s">
        <v>5371</v>
      </c>
      <c r="C94">
        <v>116769031</v>
      </c>
      <c r="D94" t="s">
        <v>31</v>
      </c>
      <c r="E94">
        <v>1</v>
      </c>
      <c r="F94" t="s">
        <v>5372</v>
      </c>
      <c r="G94" t="s">
        <v>65</v>
      </c>
      <c r="H94">
        <v>6402993100</v>
      </c>
      <c r="I94">
        <v>1081</v>
      </c>
      <c r="J94" t="s">
        <v>5105</v>
      </c>
      <c r="K94" t="s">
        <v>35</v>
      </c>
      <c r="L94" t="s">
        <v>5067</v>
      </c>
      <c r="M94" t="s">
        <v>5085</v>
      </c>
      <c r="N94" t="s">
        <v>5141</v>
      </c>
      <c r="O94" t="s">
        <v>119</v>
      </c>
      <c r="P94" t="s">
        <v>5116</v>
      </c>
    </row>
    <row r="95" spans="1:16" x14ac:dyDescent="0.25">
      <c r="A95" t="s">
        <v>5067</v>
      </c>
      <c r="B95" t="s">
        <v>5373</v>
      </c>
      <c r="C95">
        <v>110753864</v>
      </c>
      <c r="D95" t="s">
        <v>31</v>
      </c>
      <c r="E95">
        <v>1</v>
      </c>
      <c r="F95" t="s">
        <v>5374</v>
      </c>
      <c r="G95" t="s">
        <v>195</v>
      </c>
      <c r="H95">
        <v>6404110000</v>
      </c>
      <c r="I95">
        <v>1190</v>
      </c>
      <c r="J95" t="s">
        <v>5233</v>
      </c>
      <c r="K95" t="s">
        <v>35</v>
      </c>
      <c r="L95" t="s">
        <v>5067</v>
      </c>
      <c r="M95" t="s">
        <v>5089</v>
      </c>
      <c r="N95" t="s">
        <v>55</v>
      </c>
      <c r="O95" t="s">
        <v>5252</v>
      </c>
      <c r="P95" t="s">
        <v>5375</v>
      </c>
    </row>
    <row r="96" spans="1:16" x14ac:dyDescent="0.25">
      <c r="A96" t="s">
        <v>5067</v>
      </c>
      <c r="B96" t="s">
        <v>5376</v>
      </c>
      <c r="C96">
        <v>113452499</v>
      </c>
      <c r="D96" t="s">
        <v>31</v>
      </c>
      <c r="E96">
        <v>1</v>
      </c>
      <c r="F96" t="s">
        <v>5377</v>
      </c>
      <c r="G96" t="s">
        <v>65</v>
      </c>
      <c r="H96">
        <v>6402993100</v>
      </c>
      <c r="I96">
        <v>670</v>
      </c>
      <c r="J96" t="s">
        <v>5291</v>
      </c>
      <c r="K96" t="s">
        <v>35</v>
      </c>
      <c r="L96" t="s">
        <v>5067</v>
      </c>
      <c r="M96" t="s">
        <v>5378</v>
      </c>
      <c r="N96" t="s">
        <v>364</v>
      </c>
      <c r="O96" t="s">
        <v>56</v>
      </c>
      <c r="P96" t="s">
        <v>57</v>
      </c>
    </row>
    <row r="97" spans="1:16" x14ac:dyDescent="0.25">
      <c r="A97" t="s">
        <v>5067</v>
      </c>
      <c r="B97" t="s">
        <v>5379</v>
      </c>
      <c r="C97">
        <v>115185089</v>
      </c>
      <c r="D97" t="s">
        <v>31</v>
      </c>
      <c r="E97">
        <v>1</v>
      </c>
      <c r="F97" t="s">
        <v>5380</v>
      </c>
      <c r="G97" t="s">
        <v>195</v>
      </c>
      <c r="H97">
        <v>6402919000</v>
      </c>
      <c r="I97">
        <v>770</v>
      </c>
      <c r="J97" t="s">
        <v>5229</v>
      </c>
      <c r="K97" t="s">
        <v>35</v>
      </c>
      <c r="L97" t="s">
        <v>5067</v>
      </c>
      <c r="M97" t="s">
        <v>5089</v>
      </c>
      <c r="N97" t="s">
        <v>55</v>
      </c>
      <c r="O97" t="s">
        <v>5252</v>
      </c>
      <c r="P97" t="s">
        <v>5375</v>
      </c>
    </row>
    <row r="98" spans="1:16" x14ac:dyDescent="0.25">
      <c r="A98" t="s">
        <v>5067</v>
      </c>
      <c r="B98" t="s">
        <v>5381</v>
      </c>
      <c r="C98">
        <v>116708513</v>
      </c>
      <c r="D98" t="s">
        <v>31</v>
      </c>
      <c r="E98">
        <v>1</v>
      </c>
      <c r="F98" t="s">
        <v>5382</v>
      </c>
      <c r="G98" t="s">
        <v>65</v>
      </c>
      <c r="H98">
        <v>6402919000</v>
      </c>
      <c r="I98">
        <v>1555</v>
      </c>
      <c r="J98" t="s">
        <v>5337</v>
      </c>
      <c r="K98" t="s">
        <v>35</v>
      </c>
      <c r="L98" t="s">
        <v>5067</v>
      </c>
      <c r="M98" t="s">
        <v>5085</v>
      </c>
      <c r="N98" t="s">
        <v>55</v>
      </c>
      <c r="O98" t="s">
        <v>5115</v>
      </c>
      <c r="P98" t="s">
        <v>5339</v>
      </c>
    </row>
    <row r="99" spans="1:16" x14ac:dyDescent="0.25">
      <c r="A99" t="s">
        <v>5067</v>
      </c>
      <c r="B99" t="s">
        <v>5383</v>
      </c>
      <c r="C99">
        <v>11695790</v>
      </c>
      <c r="D99" t="s">
        <v>31</v>
      </c>
      <c r="E99">
        <v>1</v>
      </c>
      <c r="F99" t="s">
        <v>5384</v>
      </c>
      <c r="G99" t="s">
        <v>65</v>
      </c>
      <c r="H99">
        <v>6404199000</v>
      </c>
      <c r="I99">
        <v>840</v>
      </c>
      <c r="J99" t="s">
        <v>5080</v>
      </c>
      <c r="K99" t="s">
        <v>35</v>
      </c>
      <c r="L99" t="s">
        <v>5067</v>
      </c>
      <c r="M99" t="s">
        <v>5140</v>
      </c>
      <c r="N99" t="s">
        <v>55</v>
      </c>
      <c r="O99" t="s">
        <v>119</v>
      </c>
      <c r="P99" t="s">
        <v>57</v>
      </c>
    </row>
    <row r="100" spans="1:16" x14ac:dyDescent="0.25">
      <c r="A100" t="s">
        <v>5067</v>
      </c>
      <c r="B100" t="s">
        <v>5385</v>
      </c>
      <c r="C100">
        <v>103374691</v>
      </c>
      <c r="D100" t="s">
        <v>31</v>
      </c>
      <c r="E100">
        <v>1</v>
      </c>
      <c r="F100" t="s">
        <v>5386</v>
      </c>
      <c r="G100" t="s">
        <v>65</v>
      </c>
      <c r="H100">
        <v>6404199000</v>
      </c>
      <c r="I100">
        <v>650</v>
      </c>
      <c r="J100" t="s">
        <v>5080</v>
      </c>
      <c r="K100" t="s">
        <v>35</v>
      </c>
      <c r="L100" t="s">
        <v>5067</v>
      </c>
      <c r="M100" t="s">
        <v>5163</v>
      </c>
      <c r="N100" t="s">
        <v>5387</v>
      </c>
      <c r="O100" t="s">
        <v>5267</v>
      </c>
      <c r="P100" t="s">
        <v>57</v>
      </c>
    </row>
    <row r="101" spans="1:16" x14ac:dyDescent="0.25">
      <c r="A101" t="s">
        <v>5067</v>
      </c>
      <c r="B101" t="s">
        <v>5388</v>
      </c>
      <c r="C101">
        <v>116416157</v>
      </c>
      <c r="D101" t="s">
        <v>31</v>
      </c>
      <c r="E101">
        <v>1</v>
      </c>
      <c r="F101" t="s">
        <v>5389</v>
      </c>
      <c r="G101" t="s">
        <v>65</v>
      </c>
      <c r="H101">
        <v>6404199000</v>
      </c>
      <c r="I101">
        <v>890</v>
      </c>
      <c r="J101" t="s">
        <v>5080</v>
      </c>
      <c r="K101" t="s">
        <v>35</v>
      </c>
      <c r="L101" t="s">
        <v>5067</v>
      </c>
      <c r="M101" t="s">
        <v>5163</v>
      </c>
      <c r="N101" t="s">
        <v>5387</v>
      </c>
      <c r="O101" t="s">
        <v>39</v>
      </c>
      <c r="P101" t="s">
        <v>57</v>
      </c>
    </row>
    <row r="102" spans="1:16" x14ac:dyDescent="0.25">
      <c r="A102" t="s">
        <v>5067</v>
      </c>
      <c r="B102" t="s">
        <v>5390</v>
      </c>
      <c r="C102">
        <v>121400391</v>
      </c>
      <c r="D102" t="s">
        <v>31</v>
      </c>
      <c r="E102">
        <v>1</v>
      </c>
      <c r="F102" t="s">
        <v>5332</v>
      </c>
      <c r="G102" t="s">
        <v>65</v>
      </c>
      <c r="H102">
        <v>6402993100</v>
      </c>
      <c r="I102">
        <v>692</v>
      </c>
      <c r="J102" t="s">
        <v>5247</v>
      </c>
      <c r="K102" t="s">
        <v>35</v>
      </c>
      <c r="L102" t="s">
        <v>5067</v>
      </c>
      <c r="M102" t="s">
        <v>5077</v>
      </c>
      <c r="N102" t="s">
        <v>2310</v>
      </c>
      <c r="O102" t="s">
        <v>5072</v>
      </c>
      <c r="P102" t="s">
        <v>470</v>
      </c>
    </row>
    <row r="103" spans="1:16" x14ac:dyDescent="0.25">
      <c r="A103" t="s">
        <v>5067</v>
      </c>
      <c r="B103" t="s">
        <v>5391</v>
      </c>
      <c r="C103">
        <v>113519490</v>
      </c>
      <c r="D103" t="s">
        <v>31</v>
      </c>
      <c r="E103">
        <v>1</v>
      </c>
      <c r="F103" t="s">
        <v>5392</v>
      </c>
      <c r="G103" t="s">
        <v>33</v>
      </c>
      <c r="H103">
        <v>6403999190</v>
      </c>
      <c r="I103">
        <v>180</v>
      </c>
      <c r="J103" t="s">
        <v>5393</v>
      </c>
      <c r="K103" t="s">
        <v>82</v>
      </c>
      <c r="L103" t="s">
        <v>5067</v>
      </c>
      <c r="M103" t="s">
        <v>5136</v>
      </c>
      <c r="N103" t="s">
        <v>55</v>
      </c>
      <c r="O103" t="s">
        <v>119</v>
      </c>
      <c r="P103" t="s">
        <v>5394</v>
      </c>
    </row>
    <row r="104" spans="1:16" x14ac:dyDescent="0.25">
      <c r="A104" t="s">
        <v>5067</v>
      </c>
      <c r="B104" t="s">
        <v>5395</v>
      </c>
      <c r="C104">
        <v>10644742</v>
      </c>
      <c r="D104" t="s">
        <v>31</v>
      </c>
      <c r="E104">
        <v>1</v>
      </c>
      <c r="F104" t="s">
        <v>5396</v>
      </c>
      <c r="G104" t="s">
        <v>65</v>
      </c>
      <c r="H104">
        <v>6404199000</v>
      </c>
      <c r="I104">
        <v>660</v>
      </c>
      <c r="J104" t="s">
        <v>5397</v>
      </c>
      <c r="K104" t="s">
        <v>35</v>
      </c>
      <c r="L104" t="s">
        <v>5067</v>
      </c>
      <c r="M104" t="s">
        <v>5077</v>
      </c>
      <c r="N104" t="s">
        <v>38</v>
      </c>
      <c r="O104" t="s">
        <v>119</v>
      </c>
      <c r="P104" t="s">
        <v>5147</v>
      </c>
    </row>
    <row r="105" spans="1:16" x14ac:dyDescent="0.25">
      <c r="A105" t="s">
        <v>5067</v>
      </c>
      <c r="B105" t="s">
        <v>5398</v>
      </c>
      <c r="C105">
        <v>121419156</v>
      </c>
      <c r="D105" t="s">
        <v>31</v>
      </c>
      <c r="E105">
        <v>1</v>
      </c>
      <c r="F105" t="s">
        <v>5399</v>
      </c>
      <c r="G105" t="s">
        <v>65</v>
      </c>
      <c r="H105">
        <v>6401921000</v>
      </c>
      <c r="I105">
        <v>120</v>
      </c>
      <c r="J105" t="s">
        <v>5400</v>
      </c>
      <c r="K105" t="s">
        <v>35</v>
      </c>
      <c r="L105" t="s">
        <v>5067</v>
      </c>
      <c r="M105" t="s">
        <v>5146</v>
      </c>
      <c r="N105" t="s">
        <v>55</v>
      </c>
      <c r="O105" t="s">
        <v>5267</v>
      </c>
      <c r="P105" t="s">
        <v>254</v>
      </c>
    </row>
    <row r="106" spans="1:16" x14ac:dyDescent="0.25">
      <c r="A106" t="s">
        <v>5067</v>
      </c>
      <c r="B106" t="s">
        <v>5401</v>
      </c>
      <c r="C106">
        <v>123654421</v>
      </c>
      <c r="D106" t="s">
        <v>31</v>
      </c>
      <c r="E106">
        <v>1</v>
      </c>
      <c r="F106" t="s">
        <v>5402</v>
      </c>
      <c r="G106" t="s">
        <v>65</v>
      </c>
      <c r="H106">
        <v>6404110000</v>
      </c>
      <c r="I106">
        <v>150</v>
      </c>
      <c r="J106" t="s">
        <v>5403</v>
      </c>
      <c r="K106" t="s">
        <v>82</v>
      </c>
      <c r="L106" t="s">
        <v>5067</v>
      </c>
      <c r="M106" t="s">
        <v>5127</v>
      </c>
      <c r="N106" t="s">
        <v>248</v>
      </c>
      <c r="O106" t="s">
        <v>2252</v>
      </c>
      <c r="P106" t="s">
        <v>354</v>
      </c>
    </row>
    <row r="107" spans="1:16" x14ac:dyDescent="0.25">
      <c r="A107" t="s">
        <v>5067</v>
      </c>
      <c r="B107" t="s">
        <v>5404</v>
      </c>
      <c r="C107">
        <v>122959321</v>
      </c>
      <c r="D107" t="s">
        <v>31</v>
      </c>
      <c r="E107">
        <v>1</v>
      </c>
      <c r="F107" t="s">
        <v>5405</v>
      </c>
      <c r="G107" t="s">
        <v>65</v>
      </c>
      <c r="H107">
        <v>6402993100</v>
      </c>
      <c r="I107">
        <v>1134</v>
      </c>
      <c r="J107" t="s">
        <v>5247</v>
      </c>
      <c r="K107" t="s">
        <v>35</v>
      </c>
      <c r="L107" t="s">
        <v>5067</v>
      </c>
      <c r="M107" t="s">
        <v>5077</v>
      </c>
      <c r="N107" t="s">
        <v>55</v>
      </c>
      <c r="O107" t="s">
        <v>579</v>
      </c>
      <c r="P107" t="s">
        <v>470</v>
      </c>
    </row>
    <row r="108" spans="1:16" x14ac:dyDescent="0.25">
      <c r="A108" t="s">
        <v>5067</v>
      </c>
      <c r="B108" t="s">
        <v>5406</v>
      </c>
      <c r="C108">
        <v>112870887</v>
      </c>
      <c r="D108" t="s">
        <v>31</v>
      </c>
      <c r="E108">
        <v>1</v>
      </c>
      <c r="F108" t="s">
        <v>5407</v>
      </c>
      <c r="G108" t="s">
        <v>65</v>
      </c>
      <c r="H108">
        <v>6404199000</v>
      </c>
      <c r="I108">
        <v>1000</v>
      </c>
      <c r="J108" t="s">
        <v>5408</v>
      </c>
      <c r="K108" t="s">
        <v>35</v>
      </c>
      <c r="L108" t="s">
        <v>5067</v>
      </c>
      <c r="M108" t="s">
        <v>5146</v>
      </c>
      <c r="N108" t="s">
        <v>55</v>
      </c>
      <c r="O108" t="s">
        <v>5098</v>
      </c>
      <c r="P108" t="s">
        <v>5409</v>
      </c>
    </row>
    <row r="109" spans="1:16" x14ac:dyDescent="0.25">
      <c r="A109" t="s">
        <v>5067</v>
      </c>
      <c r="B109" t="s">
        <v>5410</v>
      </c>
      <c r="C109">
        <v>118374250</v>
      </c>
      <c r="D109" t="s">
        <v>31</v>
      </c>
      <c r="E109">
        <v>1</v>
      </c>
      <c r="F109" t="s">
        <v>5411</v>
      </c>
      <c r="G109" t="s">
        <v>65</v>
      </c>
      <c r="H109">
        <v>6402991000</v>
      </c>
      <c r="I109">
        <v>460</v>
      </c>
      <c r="J109" t="s">
        <v>5412</v>
      </c>
      <c r="K109" t="s">
        <v>35</v>
      </c>
      <c r="L109" t="s">
        <v>5067</v>
      </c>
      <c r="M109" t="s">
        <v>5077</v>
      </c>
      <c r="N109" t="s">
        <v>55</v>
      </c>
      <c r="O109" t="s">
        <v>5072</v>
      </c>
      <c r="P109" t="s">
        <v>254</v>
      </c>
    </row>
    <row r="110" spans="1:16" x14ac:dyDescent="0.25">
      <c r="A110" t="s">
        <v>5067</v>
      </c>
      <c r="B110" t="s">
        <v>5413</v>
      </c>
      <c r="C110">
        <v>106958744</v>
      </c>
      <c r="D110" t="s">
        <v>31</v>
      </c>
      <c r="E110">
        <v>1</v>
      </c>
      <c r="F110" t="s">
        <v>5414</v>
      </c>
      <c r="G110" t="s">
        <v>65</v>
      </c>
      <c r="H110">
        <v>6402993100</v>
      </c>
      <c r="I110">
        <v>1042</v>
      </c>
      <c r="J110" t="s">
        <v>5105</v>
      </c>
      <c r="K110" t="s">
        <v>35</v>
      </c>
      <c r="L110" t="s">
        <v>5067</v>
      </c>
      <c r="M110" t="s">
        <v>5081</v>
      </c>
      <c r="N110" t="s">
        <v>1282</v>
      </c>
      <c r="O110" t="s">
        <v>119</v>
      </c>
      <c r="P110" t="s">
        <v>5352</v>
      </c>
    </row>
    <row r="111" spans="1:16" x14ac:dyDescent="0.25">
      <c r="A111" t="s">
        <v>5067</v>
      </c>
      <c r="B111" t="s">
        <v>5415</v>
      </c>
      <c r="C111">
        <v>122976201</v>
      </c>
      <c r="D111" t="s">
        <v>31</v>
      </c>
      <c r="E111">
        <v>1</v>
      </c>
      <c r="F111" t="s">
        <v>5416</v>
      </c>
      <c r="G111" t="s">
        <v>65</v>
      </c>
      <c r="H111">
        <v>6402993100</v>
      </c>
      <c r="I111">
        <v>120</v>
      </c>
      <c r="J111" t="s">
        <v>5076</v>
      </c>
      <c r="K111" t="s">
        <v>35</v>
      </c>
      <c r="L111" t="s">
        <v>5067</v>
      </c>
      <c r="M111" t="s">
        <v>5077</v>
      </c>
      <c r="N111" t="s">
        <v>364</v>
      </c>
      <c r="O111" t="s">
        <v>39</v>
      </c>
      <c r="P111" t="s">
        <v>70</v>
      </c>
    </row>
    <row r="112" spans="1:16" x14ac:dyDescent="0.25">
      <c r="A112" t="s">
        <v>5067</v>
      </c>
      <c r="B112" t="s">
        <v>5417</v>
      </c>
      <c r="C112">
        <v>103393351</v>
      </c>
      <c r="D112" t="s">
        <v>31</v>
      </c>
      <c r="E112">
        <v>1</v>
      </c>
      <c r="F112" t="s">
        <v>5418</v>
      </c>
      <c r="G112" t="s">
        <v>65</v>
      </c>
      <c r="H112">
        <v>6402919000</v>
      </c>
      <c r="I112">
        <v>1430</v>
      </c>
      <c r="J112" t="s">
        <v>5101</v>
      </c>
      <c r="K112" t="s">
        <v>35</v>
      </c>
      <c r="L112" t="s">
        <v>5067</v>
      </c>
      <c r="M112" t="s">
        <v>5085</v>
      </c>
      <c r="N112" t="s">
        <v>55</v>
      </c>
      <c r="O112" t="s">
        <v>39</v>
      </c>
      <c r="P112" t="s">
        <v>57</v>
      </c>
    </row>
    <row r="113" spans="1:16" x14ac:dyDescent="0.25">
      <c r="A113" t="s">
        <v>5067</v>
      </c>
      <c r="B113" t="s">
        <v>5419</v>
      </c>
      <c r="C113">
        <v>114162496</v>
      </c>
      <c r="D113" t="s">
        <v>31</v>
      </c>
      <c r="E113">
        <v>1</v>
      </c>
      <c r="F113" t="s">
        <v>5420</v>
      </c>
      <c r="G113" t="s">
        <v>65</v>
      </c>
      <c r="H113">
        <v>6402919000</v>
      </c>
      <c r="I113">
        <v>1388</v>
      </c>
      <c r="J113" t="s">
        <v>5421</v>
      </c>
      <c r="K113" t="s">
        <v>35</v>
      </c>
      <c r="L113" t="s">
        <v>5067</v>
      </c>
      <c r="M113" t="s">
        <v>5146</v>
      </c>
      <c r="N113" t="s">
        <v>55</v>
      </c>
      <c r="O113" t="s">
        <v>5072</v>
      </c>
      <c r="P113" t="s">
        <v>470</v>
      </c>
    </row>
    <row r="114" spans="1:16" x14ac:dyDescent="0.25">
      <c r="A114" t="s">
        <v>5067</v>
      </c>
      <c r="B114" t="s">
        <v>5422</v>
      </c>
      <c r="C114">
        <v>117764705</v>
      </c>
      <c r="D114" t="s">
        <v>31</v>
      </c>
      <c r="E114">
        <v>1</v>
      </c>
      <c r="F114" t="s">
        <v>5321</v>
      </c>
      <c r="G114" t="s">
        <v>65</v>
      </c>
      <c r="H114">
        <v>6404199000</v>
      </c>
      <c r="I114">
        <v>832</v>
      </c>
      <c r="J114" t="s">
        <v>5322</v>
      </c>
      <c r="K114" t="s">
        <v>35</v>
      </c>
      <c r="L114" t="s">
        <v>5067</v>
      </c>
      <c r="M114" t="s">
        <v>5163</v>
      </c>
      <c r="N114" t="s">
        <v>248</v>
      </c>
      <c r="O114" t="s">
        <v>5072</v>
      </c>
      <c r="P114" t="s">
        <v>5091</v>
      </c>
    </row>
    <row r="115" spans="1:16" x14ac:dyDescent="0.25">
      <c r="A115" t="s">
        <v>5067</v>
      </c>
      <c r="B115" t="s">
        <v>5423</v>
      </c>
      <c r="C115">
        <v>118689433</v>
      </c>
      <c r="D115" t="s">
        <v>31</v>
      </c>
      <c r="E115">
        <v>1</v>
      </c>
      <c r="F115" t="s">
        <v>5424</v>
      </c>
      <c r="G115" t="s">
        <v>65</v>
      </c>
      <c r="H115">
        <v>6402993900</v>
      </c>
      <c r="I115">
        <v>520</v>
      </c>
      <c r="J115" t="s">
        <v>5088</v>
      </c>
      <c r="K115" t="s">
        <v>35</v>
      </c>
      <c r="L115" t="s">
        <v>5067</v>
      </c>
      <c r="M115" t="s">
        <v>5216</v>
      </c>
      <c r="N115" t="s">
        <v>55</v>
      </c>
      <c r="O115" t="s">
        <v>119</v>
      </c>
      <c r="P115" t="s">
        <v>70</v>
      </c>
    </row>
    <row r="116" spans="1:16" x14ac:dyDescent="0.25">
      <c r="A116" t="s">
        <v>5067</v>
      </c>
      <c r="B116" t="s">
        <v>5425</v>
      </c>
      <c r="C116">
        <v>116443492</v>
      </c>
      <c r="D116" t="s">
        <v>31</v>
      </c>
      <c r="E116">
        <v>1</v>
      </c>
      <c r="F116" t="s">
        <v>5426</v>
      </c>
      <c r="G116" t="s">
        <v>33</v>
      </c>
      <c r="H116">
        <v>6403999890</v>
      </c>
      <c r="I116">
        <v>120</v>
      </c>
      <c r="J116" t="s">
        <v>5427</v>
      </c>
      <c r="K116" t="s">
        <v>35</v>
      </c>
      <c r="L116" t="s">
        <v>5067</v>
      </c>
      <c r="M116" t="s">
        <v>5216</v>
      </c>
      <c r="N116" t="s">
        <v>55</v>
      </c>
      <c r="O116" t="s">
        <v>579</v>
      </c>
      <c r="P116" t="s">
        <v>5222</v>
      </c>
    </row>
    <row r="117" spans="1:16" x14ac:dyDescent="0.25">
      <c r="A117" t="s">
        <v>5067</v>
      </c>
      <c r="B117" t="s">
        <v>5428</v>
      </c>
      <c r="C117">
        <v>113164919</v>
      </c>
      <c r="D117" t="s">
        <v>31</v>
      </c>
      <c r="E117">
        <v>1</v>
      </c>
      <c r="F117" t="s">
        <v>5429</v>
      </c>
      <c r="G117" t="s">
        <v>65</v>
      </c>
      <c r="H117">
        <v>6402993100</v>
      </c>
      <c r="I117">
        <v>404</v>
      </c>
      <c r="J117" t="s">
        <v>5430</v>
      </c>
      <c r="K117" t="s">
        <v>35</v>
      </c>
      <c r="L117" t="s">
        <v>5067</v>
      </c>
      <c r="M117" t="s">
        <v>5081</v>
      </c>
      <c r="N117" t="s">
        <v>5431</v>
      </c>
      <c r="O117" t="s">
        <v>119</v>
      </c>
      <c r="P117" t="s">
        <v>846</v>
      </c>
    </row>
    <row r="118" spans="1:16" x14ac:dyDescent="0.25">
      <c r="A118" t="s">
        <v>5067</v>
      </c>
      <c r="B118" t="s">
        <v>5432</v>
      </c>
      <c r="C118">
        <v>121815164</v>
      </c>
      <c r="D118" t="s">
        <v>31</v>
      </c>
      <c r="E118">
        <v>1</v>
      </c>
      <c r="F118" t="s">
        <v>5433</v>
      </c>
      <c r="G118" t="s">
        <v>65</v>
      </c>
      <c r="H118">
        <v>6401921000</v>
      </c>
      <c r="I118">
        <v>500</v>
      </c>
      <c r="J118" t="s">
        <v>5400</v>
      </c>
      <c r="K118" t="s">
        <v>35</v>
      </c>
      <c r="L118" t="s">
        <v>5067</v>
      </c>
      <c r="M118" t="s">
        <v>5146</v>
      </c>
      <c r="N118" t="s">
        <v>55</v>
      </c>
      <c r="O118" t="s">
        <v>5230</v>
      </c>
      <c r="P118" t="s">
        <v>254</v>
      </c>
    </row>
    <row r="119" spans="1:16" x14ac:dyDescent="0.25">
      <c r="A119" t="s">
        <v>5067</v>
      </c>
      <c r="B119" t="s">
        <v>5434</v>
      </c>
      <c r="C119">
        <v>11703266</v>
      </c>
      <c r="D119" t="s">
        <v>31</v>
      </c>
      <c r="E119">
        <v>1</v>
      </c>
      <c r="F119" t="s">
        <v>5435</v>
      </c>
      <c r="G119" t="s">
        <v>33</v>
      </c>
      <c r="H119">
        <v>6403911890</v>
      </c>
      <c r="I119">
        <v>400</v>
      </c>
      <c r="J119" t="s">
        <v>5310</v>
      </c>
      <c r="K119" t="s">
        <v>35</v>
      </c>
      <c r="L119" t="s">
        <v>5067</v>
      </c>
      <c r="M119" t="s">
        <v>5102</v>
      </c>
      <c r="N119" t="s">
        <v>55</v>
      </c>
      <c r="O119" t="s">
        <v>5072</v>
      </c>
      <c r="P119" t="s">
        <v>57</v>
      </c>
    </row>
    <row r="120" spans="1:16" x14ac:dyDescent="0.25">
      <c r="A120" t="s">
        <v>5067</v>
      </c>
      <c r="B120" t="s">
        <v>5436</v>
      </c>
      <c r="C120">
        <v>116052535</v>
      </c>
      <c r="D120" t="s">
        <v>31</v>
      </c>
      <c r="E120">
        <v>1</v>
      </c>
      <c r="F120" t="s">
        <v>5437</v>
      </c>
      <c r="G120" t="s">
        <v>65</v>
      </c>
      <c r="H120">
        <v>6402919000</v>
      </c>
      <c r="I120">
        <v>1500</v>
      </c>
      <c r="J120" t="s">
        <v>5438</v>
      </c>
      <c r="K120" t="s">
        <v>35</v>
      </c>
      <c r="L120" t="s">
        <v>5067</v>
      </c>
      <c r="M120" t="s">
        <v>5085</v>
      </c>
      <c r="N120" t="s">
        <v>55</v>
      </c>
      <c r="O120" t="s">
        <v>579</v>
      </c>
      <c r="P120" t="s">
        <v>5313</v>
      </c>
    </row>
    <row r="121" spans="1:16" x14ac:dyDescent="0.25">
      <c r="A121" t="s">
        <v>5067</v>
      </c>
      <c r="B121" t="s">
        <v>5439</v>
      </c>
      <c r="C121">
        <v>123128471</v>
      </c>
      <c r="D121" t="s">
        <v>31</v>
      </c>
      <c r="E121">
        <v>1</v>
      </c>
      <c r="F121" t="s">
        <v>5440</v>
      </c>
      <c r="G121" t="s">
        <v>33</v>
      </c>
      <c r="H121">
        <v>6402919000</v>
      </c>
      <c r="I121">
        <v>2240</v>
      </c>
      <c r="J121" t="s">
        <v>5441</v>
      </c>
      <c r="K121" t="s">
        <v>35</v>
      </c>
      <c r="L121" t="s">
        <v>5067</v>
      </c>
      <c r="M121" t="s">
        <v>5146</v>
      </c>
      <c r="N121" t="s">
        <v>55</v>
      </c>
      <c r="O121" t="s">
        <v>5115</v>
      </c>
      <c r="P121" t="s">
        <v>5442</v>
      </c>
    </row>
    <row r="122" spans="1:16" x14ac:dyDescent="0.25">
      <c r="A122" t="s">
        <v>5067</v>
      </c>
      <c r="B122" t="s">
        <v>5443</v>
      </c>
      <c r="C122">
        <v>120494867</v>
      </c>
      <c r="D122" t="s">
        <v>31</v>
      </c>
      <c r="E122">
        <v>1</v>
      </c>
      <c r="F122" t="s">
        <v>5444</v>
      </c>
      <c r="G122" t="s">
        <v>65</v>
      </c>
      <c r="H122">
        <v>6402999800</v>
      </c>
      <c r="I122">
        <v>754</v>
      </c>
      <c r="J122" t="s">
        <v>5101</v>
      </c>
      <c r="K122" t="s">
        <v>35</v>
      </c>
      <c r="L122" t="s">
        <v>5067</v>
      </c>
      <c r="M122" t="s">
        <v>5081</v>
      </c>
      <c r="N122" t="s">
        <v>364</v>
      </c>
      <c r="O122" t="s">
        <v>5072</v>
      </c>
      <c r="P122" t="s">
        <v>57</v>
      </c>
    </row>
    <row r="123" spans="1:16" x14ac:dyDescent="0.25">
      <c r="A123" t="s">
        <v>5067</v>
      </c>
      <c r="B123" t="s">
        <v>5445</v>
      </c>
      <c r="C123">
        <v>11617654</v>
      </c>
      <c r="D123" t="s">
        <v>31</v>
      </c>
      <c r="E123">
        <v>1</v>
      </c>
      <c r="F123" t="s">
        <v>5446</v>
      </c>
      <c r="G123" t="s">
        <v>3129</v>
      </c>
      <c r="H123">
        <v>6403511100</v>
      </c>
      <c r="I123">
        <v>998</v>
      </c>
      <c r="J123" t="s">
        <v>5447</v>
      </c>
      <c r="K123" t="s">
        <v>82</v>
      </c>
      <c r="L123" t="s">
        <v>5067</v>
      </c>
      <c r="M123" t="s">
        <v>5127</v>
      </c>
      <c r="N123" t="s">
        <v>94</v>
      </c>
      <c r="O123" t="s">
        <v>56</v>
      </c>
      <c r="P123" t="s">
        <v>3178</v>
      </c>
    </row>
    <row r="124" spans="1:16" x14ac:dyDescent="0.25">
      <c r="A124" t="s">
        <v>5067</v>
      </c>
      <c r="B124" t="s">
        <v>5448</v>
      </c>
      <c r="C124">
        <v>113238806</v>
      </c>
      <c r="D124" t="s">
        <v>31</v>
      </c>
      <c r="E124">
        <v>1</v>
      </c>
      <c r="F124" t="s">
        <v>5449</v>
      </c>
      <c r="G124" t="s">
        <v>65</v>
      </c>
      <c r="H124">
        <v>6402919000</v>
      </c>
      <c r="I124">
        <v>204</v>
      </c>
      <c r="J124" t="s">
        <v>5450</v>
      </c>
      <c r="K124" t="s">
        <v>82</v>
      </c>
      <c r="L124" t="s">
        <v>5067</v>
      </c>
      <c r="M124" t="s">
        <v>5451</v>
      </c>
      <c r="N124" t="s">
        <v>94</v>
      </c>
      <c r="O124" t="s">
        <v>39</v>
      </c>
      <c r="P124" t="s">
        <v>57</v>
      </c>
    </row>
    <row r="125" spans="1:16" x14ac:dyDescent="0.25">
      <c r="A125" t="s">
        <v>5067</v>
      </c>
      <c r="B125" t="s">
        <v>5452</v>
      </c>
      <c r="C125">
        <v>115185077</v>
      </c>
      <c r="D125" t="s">
        <v>31</v>
      </c>
      <c r="E125">
        <v>1</v>
      </c>
      <c r="F125" t="s">
        <v>5453</v>
      </c>
      <c r="G125" t="s">
        <v>195</v>
      </c>
      <c r="H125">
        <v>6404209000</v>
      </c>
      <c r="I125">
        <v>940</v>
      </c>
      <c r="J125" t="s">
        <v>5454</v>
      </c>
      <c r="K125" t="s">
        <v>35</v>
      </c>
      <c r="L125" t="s">
        <v>5067</v>
      </c>
      <c r="M125" t="s">
        <v>5089</v>
      </c>
      <c r="N125" t="s">
        <v>94</v>
      </c>
      <c r="O125" t="s">
        <v>119</v>
      </c>
      <c r="P125" t="s">
        <v>5375</v>
      </c>
    </row>
    <row r="126" spans="1:16" x14ac:dyDescent="0.25">
      <c r="A126" t="s">
        <v>5067</v>
      </c>
      <c r="B126" t="s">
        <v>5455</v>
      </c>
      <c r="C126">
        <v>105578749</v>
      </c>
      <c r="D126" t="s">
        <v>31</v>
      </c>
      <c r="E126">
        <v>1</v>
      </c>
      <c r="F126" t="s">
        <v>5456</v>
      </c>
      <c r="G126" t="s">
        <v>65</v>
      </c>
      <c r="H126">
        <v>6402919000</v>
      </c>
      <c r="I126">
        <v>30</v>
      </c>
      <c r="J126" t="s">
        <v>5457</v>
      </c>
      <c r="K126" t="s">
        <v>35</v>
      </c>
      <c r="L126" t="s">
        <v>5067</v>
      </c>
      <c r="M126" t="s">
        <v>5102</v>
      </c>
      <c r="N126" t="s">
        <v>1430</v>
      </c>
      <c r="O126" t="s">
        <v>5072</v>
      </c>
      <c r="P126" t="s">
        <v>321</v>
      </c>
    </row>
    <row r="127" spans="1:16" x14ac:dyDescent="0.25">
      <c r="A127" t="s">
        <v>5067</v>
      </c>
      <c r="B127" t="s">
        <v>5458</v>
      </c>
      <c r="C127">
        <v>12041899</v>
      </c>
      <c r="D127" t="s">
        <v>31</v>
      </c>
      <c r="E127">
        <v>1</v>
      </c>
      <c r="F127" t="s">
        <v>5459</v>
      </c>
      <c r="G127" t="s">
        <v>65</v>
      </c>
      <c r="H127">
        <v>6402919000</v>
      </c>
      <c r="I127">
        <v>1543</v>
      </c>
      <c r="J127" t="s">
        <v>5145</v>
      </c>
      <c r="K127" t="s">
        <v>35</v>
      </c>
      <c r="L127" t="s">
        <v>5067</v>
      </c>
      <c r="M127" t="s">
        <v>5163</v>
      </c>
      <c r="N127" t="s">
        <v>5301</v>
      </c>
      <c r="O127" t="s">
        <v>119</v>
      </c>
      <c r="P127" t="s">
        <v>5460</v>
      </c>
    </row>
    <row r="128" spans="1:16" x14ac:dyDescent="0.25">
      <c r="A128" t="s">
        <v>5067</v>
      </c>
      <c r="B128" t="s">
        <v>5461</v>
      </c>
      <c r="C128">
        <v>116700887</v>
      </c>
      <c r="D128" t="s">
        <v>31</v>
      </c>
      <c r="E128">
        <v>1</v>
      </c>
      <c r="F128" t="s">
        <v>5462</v>
      </c>
      <c r="G128" t="s">
        <v>65</v>
      </c>
      <c r="H128">
        <v>6402919000</v>
      </c>
      <c r="I128">
        <v>300</v>
      </c>
      <c r="J128" t="s">
        <v>5337</v>
      </c>
      <c r="K128" t="s">
        <v>35</v>
      </c>
      <c r="L128" t="s">
        <v>5067</v>
      </c>
      <c r="M128" t="s">
        <v>5163</v>
      </c>
      <c r="N128" t="s">
        <v>749</v>
      </c>
      <c r="O128" t="s">
        <v>119</v>
      </c>
      <c r="P128" t="s">
        <v>5460</v>
      </c>
    </row>
    <row r="129" spans="1:16" x14ac:dyDescent="0.25">
      <c r="A129" t="s">
        <v>5067</v>
      </c>
      <c r="B129" t="s">
        <v>5463</v>
      </c>
      <c r="C129">
        <v>118723556</v>
      </c>
      <c r="D129" t="s">
        <v>31</v>
      </c>
      <c r="E129">
        <v>1</v>
      </c>
      <c r="F129" t="s">
        <v>5464</v>
      </c>
      <c r="G129" t="s">
        <v>65</v>
      </c>
      <c r="H129">
        <v>6402993100</v>
      </c>
      <c r="I129">
        <v>1500</v>
      </c>
      <c r="J129" t="s">
        <v>5465</v>
      </c>
      <c r="K129" t="s">
        <v>35</v>
      </c>
      <c r="L129" t="s">
        <v>5067</v>
      </c>
      <c r="M129" t="s">
        <v>5077</v>
      </c>
      <c r="N129" t="s">
        <v>55</v>
      </c>
      <c r="O129" t="s">
        <v>119</v>
      </c>
      <c r="P129" t="s">
        <v>5142</v>
      </c>
    </row>
    <row r="130" spans="1:16" x14ac:dyDescent="0.25">
      <c r="A130" t="s">
        <v>5067</v>
      </c>
      <c r="B130" t="s">
        <v>5466</v>
      </c>
      <c r="C130">
        <v>11732601</v>
      </c>
      <c r="D130" t="s">
        <v>31</v>
      </c>
      <c r="E130">
        <v>1</v>
      </c>
      <c r="F130" t="s">
        <v>5315</v>
      </c>
      <c r="G130" t="s">
        <v>65</v>
      </c>
      <c r="H130">
        <v>6402919000</v>
      </c>
      <c r="I130">
        <v>1250</v>
      </c>
      <c r="J130" t="s">
        <v>5101</v>
      </c>
      <c r="K130" t="s">
        <v>35</v>
      </c>
      <c r="L130" t="s">
        <v>5067</v>
      </c>
      <c r="M130" t="s">
        <v>5085</v>
      </c>
      <c r="N130" t="s">
        <v>55</v>
      </c>
      <c r="O130" t="s">
        <v>119</v>
      </c>
      <c r="P130" t="s">
        <v>57</v>
      </c>
    </row>
    <row r="131" spans="1:16" x14ac:dyDescent="0.25">
      <c r="A131" t="s">
        <v>5067</v>
      </c>
      <c r="B131" t="s">
        <v>5467</v>
      </c>
      <c r="C131">
        <v>120680119</v>
      </c>
      <c r="D131" t="s">
        <v>31</v>
      </c>
      <c r="E131">
        <v>1</v>
      </c>
      <c r="F131" t="s">
        <v>5468</v>
      </c>
      <c r="G131" t="s">
        <v>65</v>
      </c>
      <c r="H131">
        <v>6402993900</v>
      </c>
      <c r="I131">
        <v>525</v>
      </c>
      <c r="J131" t="s">
        <v>5469</v>
      </c>
      <c r="K131" t="s">
        <v>35</v>
      </c>
      <c r="L131" t="s">
        <v>5067</v>
      </c>
      <c r="M131" t="s">
        <v>5071</v>
      </c>
      <c r="N131" t="s">
        <v>5470</v>
      </c>
      <c r="O131" t="s">
        <v>5072</v>
      </c>
      <c r="P131" t="s">
        <v>5151</v>
      </c>
    </row>
    <row r="132" spans="1:16" x14ac:dyDescent="0.25">
      <c r="A132" t="s">
        <v>5067</v>
      </c>
      <c r="B132" t="s">
        <v>5471</v>
      </c>
      <c r="C132">
        <v>116081603</v>
      </c>
      <c r="D132" t="s">
        <v>31</v>
      </c>
      <c r="E132">
        <v>1</v>
      </c>
      <c r="F132" t="s">
        <v>5472</v>
      </c>
      <c r="G132" t="s">
        <v>65</v>
      </c>
      <c r="H132">
        <v>6402919000</v>
      </c>
      <c r="I132">
        <v>204</v>
      </c>
      <c r="J132" t="s">
        <v>5101</v>
      </c>
      <c r="K132" t="s">
        <v>35</v>
      </c>
      <c r="L132" t="s">
        <v>5067</v>
      </c>
      <c r="M132" t="s">
        <v>5163</v>
      </c>
      <c r="N132" t="s">
        <v>5301</v>
      </c>
      <c r="O132" t="s">
        <v>119</v>
      </c>
      <c r="P132" t="s">
        <v>57</v>
      </c>
    </row>
    <row r="133" spans="1:16" x14ac:dyDescent="0.25">
      <c r="A133" t="s">
        <v>5067</v>
      </c>
      <c r="B133" t="s">
        <v>5473</v>
      </c>
      <c r="C133">
        <v>116701056</v>
      </c>
      <c r="D133" t="s">
        <v>31</v>
      </c>
      <c r="E133">
        <v>1</v>
      </c>
      <c r="F133" t="s">
        <v>5474</v>
      </c>
      <c r="G133" t="s">
        <v>65</v>
      </c>
      <c r="H133">
        <v>6402919000</v>
      </c>
      <c r="I133">
        <v>1450</v>
      </c>
      <c r="J133" t="s">
        <v>5076</v>
      </c>
      <c r="K133" t="s">
        <v>35</v>
      </c>
      <c r="L133" t="s">
        <v>5067</v>
      </c>
      <c r="M133" t="s">
        <v>5146</v>
      </c>
      <c r="N133" t="s">
        <v>55</v>
      </c>
      <c r="O133" t="s">
        <v>5072</v>
      </c>
      <c r="P133" t="s">
        <v>5460</v>
      </c>
    </row>
    <row r="134" spans="1:16" x14ac:dyDescent="0.25">
      <c r="A134" t="s">
        <v>5067</v>
      </c>
      <c r="B134" t="s">
        <v>5475</v>
      </c>
      <c r="C134">
        <v>116113501</v>
      </c>
      <c r="D134" t="s">
        <v>31</v>
      </c>
      <c r="E134">
        <v>1</v>
      </c>
      <c r="F134" t="s">
        <v>5476</v>
      </c>
      <c r="G134" t="s">
        <v>195</v>
      </c>
      <c r="H134">
        <v>6404110000</v>
      </c>
      <c r="I134">
        <v>455</v>
      </c>
      <c r="J134" t="s">
        <v>5229</v>
      </c>
      <c r="K134" t="s">
        <v>82</v>
      </c>
      <c r="L134" t="s">
        <v>5067</v>
      </c>
      <c r="M134" t="s">
        <v>5127</v>
      </c>
      <c r="N134" t="s">
        <v>5477</v>
      </c>
      <c r="O134" t="s">
        <v>5242</v>
      </c>
      <c r="P134" t="s">
        <v>1641</v>
      </c>
    </row>
    <row r="135" spans="1:16" x14ac:dyDescent="0.25">
      <c r="A135" t="s">
        <v>5067</v>
      </c>
      <c r="B135" t="s">
        <v>5478</v>
      </c>
      <c r="C135">
        <v>109409357</v>
      </c>
      <c r="D135" t="s">
        <v>31</v>
      </c>
      <c r="E135">
        <v>1</v>
      </c>
      <c r="F135" t="s">
        <v>5479</v>
      </c>
      <c r="G135" t="s">
        <v>65</v>
      </c>
      <c r="H135">
        <v>6404199000</v>
      </c>
      <c r="I135">
        <v>520</v>
      </c>
      <c r="J135" t="s">
        <v>5080</v>
      </c>
      <c r="K135" t="s">
        <v>35</v>
      </c>
      <c r="L135" t="s">
        <v>5067</v>
      </c>
      <c r="M135" t="s">
        <v>5081</v>
      </c>
      <c r="N135" t="s">
        <v>5480</v>
      </c>
      <c r="O135" t="s">
        <v>119</v>
      </c>
      <c r="P135" t="s">
        <v>57</v>
      </c>
    </row>
    <row r="136" spans="1:16" x14ac:dyDescent="0.25">
      <c r="A136" t="s">
        <v>5067</v>
      </c>
      <c r="B136" t="s">
        <v>5481</v>
      </c>
      <c r="C136">
        <v>111563455</v>
      </c>
      <c r="D136" t="s">
        <v>31</v>
      </c>
      <c r="E136">
        <v>1</v>
      </c>
      <c r="F136" t="s">
        <v>5482</v>
      </c>
      <c r="G136" t="s">
        <v>65</v>
      </c>
      <c r="H136">
        <v>6402993100</v>
      </c>
      <c r="I136">
        <v>295</v>
      </c>
      <c r="J136" t="s">
        <v>5483</v>
      </c>
      <c r="K136" t="s">
        <v>35</v>
      </c>
      <c r="L136" t="s">
        <v>5067</v>
      </c>
      <c r="M136" t="s">
        <v>5071</v>
      </c>
      <c r="N136" t="s">
        <v>364</v>
      </c>
      <c r="O136" t="s">
        <v>5072</v>
      </c>
      <c r="P136" t="s">
        <v>5091</v>
      </c>
    </row>
    <row r="137" spans="1:16" x14ac:dyDescent="0.25">
      <c r="A137" t="s">
        <v>5067</v>
      </c>
      <c r="B137" t="s">
        <v>5484</v>
      </c>
      <c r="C137">
        <v>116018708</v>
      </c>
      <c r="D137" t="s">
        <v>31</v>
      </c>
      <c r="E137">
        <v>1</v>
      </c>
      <c r="F137" t="s">
        <v>5485</v>
      </c>
      <c r="G137" t="s">
        <v>33</v>
      </c>
      <c r="H137">
        <v>6403919800</v>
      </c>
      <c r="I137">
        <v>2110</v>
      </c>
      <c r="J137" t="s">
        <v>5310</v>
      </c>
      <c r="K137" t="s">
        <v>35</v>
      </c>
      <c r="L137" t="s">
        <v>5067</v>
      </c>
      <c r="M137" t="s">
        <v>5085</v>
      </c>
      <c r="N137" t="s">
        <v>5486</v>
      </c>
      <c r="O137" t="s">
        <v>452</v>
      </c>
      <c r="P137" t="s">
        <v>57</v>
      </c>
    </row>
    <row r="138" spans="1:16" x14ac:dyDescent="0.25">
      <c r="A138" t="s">
        <v>5067</v>
      </c>
      <c r="B138" t="s">
        <v>5487</v>
      </c>
      <c r="C138">
        <v>116079815</v>
      </c>
      <c r="D138" t="s">
        <v>31</v>
      </c>
      <c r="E138">
        <v>1</v>
      </c>
      <c r="F138" t="s">
        <v>5488</v>
      </c>
      <c r="G138" t="s">
        <v>65</v>
      </c>
      <c r="H138">
        <v>6402919000</v>
      </c>
      <c r="I138">
        <v>830</v>
      </c>
      <c r="J138" t="s">
        <v>5101</v>
      </c>
      <c r="K138" t="s">
        <v>35</v>
      </c>
      <c r="L138" t="s">
        <v>5067</v>
      </c>
      <c r="M138" t="s">
        <v>5085</v>
      </c>
      <c r="N138" t="s">
        <v>55</v>
      </c>
      <c r="O138" t="s">
        <v>5072</v>
      </c>
      <c r="P138" t="s">
        <v>57</v>
      </c>
    </row>
    <row r="139" spans="1:16" x14ac:dyDescent="0.25">
      <c r="A139" t="s">
        <v>5067</v>
      </c>
      <c r="B139" t="s">
        <v>5489</v>
      </c>
      <c r="C139">
        <v>114666519</v>
      </c>
      <c r="D139" t="s">
        <v>31</v>
      </c>
      <c r="E139">
        <v>1</v>
      </c>
      <c r="F139" t="s">
        <v>5490</v>
      </c>
      <c r="G139" t="s">
        <v>33</v>
      </c>
      <c r="H139">
        <v>6403999690</v>
      </c>
      <c r="I139">
        <v>204</v>
      </c>
      <c r="J139" t="s">
        <v>5491</v>
      </c>
      <c r="K139" t="s">
        <v>82</v>
      </c>
      <c r="L139" t="s">
        <v>5067</v>
      </c>
      <c r="M139" t="s">
        <v>5136</v>
      </c>
      <c r="N139" t="s">
        <v>55</v>
      </c>
      <c r="O139" t="s">
        <v>5492</v>
      </c>
      <c r="P139" t="s">
        <v>57</v>
      </c>
    </row>
    <row r="140" spans="1:16" x14ac:dyDescent="0.25">
      <c r="A140" t="s">
        <v>5067</v>
      </c>
      <c r="B140" t="s">
        <v>5493</v>
      </c>
      <c r="C140">
        <v>108893529</v>
      </c>
      <c r="D140" t="s">
        <v>31</v>
      </c>
      <c r="E140">
        <v>1</v>
      </c>
      <c r="F140" t="s">
        <v>5494</v>
      </c>
      <c r="G140" t="s">
        <v>195</v>
      </c>
      <c r="H140">
        <v>6404110000</v>
      </c>
      <c r="I140">
        <v>940</v>
      </c>
      <c r="J140" t="s">
        <v>5495</v>
      </c>
      <c r="K140" t="s">
        <v>82</v>
      </c>
      <c r="L140" t="s">
        <v>5067</v>
      </c>
      <c r="M140" t="s">
        <v>5127</v>
      </c>
      <c r="N140" t="s">
        <v>55</v>
      </c>
      <c r="O140" t="s">
        <v>5098</v>
      </c>
      <c r="P140" t="s">
        <v>816</v>
      </c>
    </row>
    <row r="141" spans="1:16" x14ac:dyDescent="0.25">
      <c r="A141" t="s">
        <v>5067</v>
      </c>
      <c r="B141" t="s">
        <v>5496</v>
      </c>
      <c r="C141">
        <v>9790076</v>
      </c>
      <c r="D141" t="s">
        <v>31</v>
      </c>
      <c r="E141">
        <v>1</v>
      </c>
      <c r="F141" t="s">
        <v>5497</v>
      </c>
      <c r="G141" t="s">
        <v>65</v>
      </c>
      <c r="H141">
        <v>6402919000</v>
      </c>
      <c r="I141">
        <v>1300</v>
      </c>
      <c r="J141" t="s">
        <v>5101</v>
      </c>
      <c r="K141" t="s">
        <v>35</v>
      </c>
      <c r="L141" t="s">
        <v>5067</v>
      </c>
      <c r="M141" t="s">
        <v>5146</v>
      </c>
      <c r="N141" t="s">
        <v>55</v>
      </c>
      <c r="O141" t="s">
        <v>119</v>
      </c>
      <c r="P141" t="s">
        <v>57</v>
      </c>
    </row>
    <row r="142" spans="1:16" x14ac:dyDescent="0.25">
      <c r="A142" t="s">
        <v>5067</v>
      </c>
      <c r="B142" t="s">
        <v>5498</v>
      </c>
      <c r="C142">
        <v>116019456</v>
      </c>
      <c r="D142" t="s">
        <v>31</v>
      </c>
      <c r="E142">
        <v>1</v>
      </c>
      <c r="F142" t="s">
        <v>5334</v>
      </c>
      <c r="G142" t="s">
        <v>65</v>
      </c>
      <c r="H142">
        <v>6402919000</v>
      </c>
      <c r="I142">
        <v>500</v>
      </c>
      <c r="J142" t="s">
        <v>5101</v>
      </c>
      <c r="K142" t="s">
        <v>35</v>
      </c>
      <c r="L142" t="s">
        <v>5067</v>
      </c>
      <c r="M142" t="s">
        <v>5146</v>
      </c>
      <c r="N142" t="s">
        <v>55</v>
      </c>
      <c r="O142" t="s">
        <v>119</v>
      </c>
      <c r="P142" t="s">
        <v>57</v>
      </c>
    </row>
    <row r="143" spans="1:16" x14ac:dyDescent="0.25">
      <c r="A143" t="s">
        <v>5067</v>
      </c>
      <c r="B143" t="s">
        <v>5499</v>
      </c>
      <c r="C143">
        <v>117679700</v>
      </c>
      <c r="D143" t="s">
        <v>31</v>
      </c>
      <c r="E143">
        <v>1</v>
      </c>
      <c r="F143" t="s">
        <v>5500</v>
      </c>
      <c r="G143" t="s">
        <v>65</v>
      </c>
      <c r="H143">
        <v>6401929000</v>
      </c>
      <c r="I143">
        <v>1155</v>
      </c>
      <c r="J143" t="s">
        <v>5176</v>
      </c>
      <c r="K143" t="s">
        <v>35</v>
      </c>
      <c r="L143" t="s">
        <v>5067</v>
      </c>
      <c r="M143" t="s">
        <v>5177</v>
      </c>
      <c r="N143" t="s">
        <v>55</v>
      </c>
      <c r="O143" t="s">
        <v>5072</v>
      </c>
      <c r="P143" t="s">
        <v>57</v>
      </c>
    </row>
    <row r="144" spans="1:16" x14ac:dyDescent="0.25">
      <c r="A144" t="s">
        <v>5067</v>
      </c>
      <c r="B144" t="s">
        <v>5501</v>
      </c>
      <c r="C144">
        <v>103455128</v>
      </c>
      <c r="D144" t="s">
        <v>31</v>
      </c>
      <c r="E144">
        <v>1</v>
      </c>
      <c r="F144" t="s">
        <v>5502</v>
      </c>
      <c r="G144" t="s">
        <v>65</v>
      </c>
      <c r="H144">
        <v>6402919000</v>
      </c>
      <c r="I144">
        <v>1470</v>
      </c>
      <c r="J144" t="s">
        <v>5503</v>
      </c>
      <c r="K144" t="s">
        <v>35</v>
      </c>
      <c r="L144" t="s">
        <v>5067</v>
      </c>
      <c r="M144" t="s">
        <v>5146</v>
      </c>
      <c r="N144" t="s">
        <v>55</v>
      </c>
      <c r="O144" t="s">
        <v>5072</v>
      </c>
      <c r="P144" t="s">
        <v>902</v>
      </c>
    </row>
    <row r="145" spans="1:16" x14ac:dyDescent="0.25">
      <c r="A145" t="s">
        <v>5067</v>
      </c>
      <c r="B145" t="s">
        <v>5504</v>
      </c>
      <c r="C145">
        <v>122663417</v>
      </c>
      <c r="D145" t="s">
        <v>31</v>
      </c>
      <c r="E145">
        <v>1</v>
      </c>
      <c r="F145" t="s">
        <v>5505</v>
      </c>
      <c r="G145" t="s">
        <v>65</v>
      </c>
      <c r="H145">
        <v>6402919000</v>
      </c>
      <c r="I145">
        <v>4</v>
      </c>
      <c r="J145" t="s">
        <v>5506</v>
      </c>
      <c r="K145" t="s">
        <v>35</v>
      </c>
      <c r="L145" t="s">
        <v>5067</v>
      </c>
      <c r="M145" t="s">
        <v>5146</v>
      </c>
      <c r="N145" t="s">
        <v>55</v>
      </c>
      <c r="O145" t="s">
        <v>5072</v>
      </c>
      <c r="P145" t="s">
        <v>254</v>
      </c>
    </row>
    <row r="146" spans="1:16" x14ac:dyDescent="0.25">
      <c r="A146" t="s">
        <v>5067</v>
      </c>
      <c r="B146" t="s">
        <v>5507</v>
      </c>
      <c r="C146">
        <v>117028508</v>
      </c>
      <c r="D146" t="s">
        <v>31</v>
      </c>
      <c r="E146">
        <v>1</v>
      </c>
      <c r="F146" t="s">
        <v>5508</v>
      </c>
      <c r="G146" t="s">
        <v>65</v>
      </c>
      <c r="H146">
        <v>6402919000</v>
      </c>
      <c r="I146">
        <v>300</v>
      </c>
      <c r="J146" t="s">
        <v>5509</v>
      </c>
      <c r="K146" t="s">
        <v>35</v>
      </c>
      <c r="L146" t="s">
        <v>5067</v>
      </c>
      <c r="M146" t="s">
        <v>5140</v>
      </c>
      <c r="N146" t="s">
        <v>55</v>
      </c>
      <c r="O146" t="s">
        <v>5267</v>
      </c>
      <c r="P146" t="s">
        <v>40</v>
      </c>
    </row>
    <row r="147" spans="1:16" x14ac:dyDescent="0.25">
      <c r="A147" t="s">
        <v>5067</v>
      </c>
      <c r="B147" t="s">
        <v>5510</v>
      </c>
      <c r="C147">
        <v>109450235</v>
      </c>
      <c r="D147" t="s">
        <v>31</v>
      </c>
      <c r="E147">
        <v>1</v>
      </c>
      <c r="F147" t="s">
        <v>5511</v>
      </c>
      <c r="G147" t="s">
        <v>65</v>
      </c>
      <c r="H147">
        <v>6404199000</v>
      </c>
      <c r="I147">
        <v>100</v>
      </c>
      <c r="J147" t="s">
        <v>5512</v>
      </c>
      <c r="K147" t="s">
        <v>35</v>
      </c>
      <c r="L147" t="s">
        <v>5067</v>
      </c>
      <c r="M147" t="s">
        <v>5081</v>
      </c>
      <c r="N147" t="s">
        <v>5513</v>
      </c>
      <c r="O147" t="s">
        <v>119</v>
      </c>
      <c r="P147" t="s">
        <v>57</v>
      </c>
    </row>
    <row r="148" spans="1:16" x14ac:dyDescent="0.25">
      <c r="A148" t="s">
        <v>5067</v>
      </c>
      <c r="B148" t="s">
        <v>5514</v>
      </c>
      <c r="C148">
        <v>119906187</v>
      </c>
      <c r="D148" t="s">
        <v>31</v>
      </c>
      <c r="E148">
        <v>1</v>
      </c>
      <c r="F148" t="s">
        <v>5515</v>
      </c>
      <c r="G148" t="s">
        <v>65</v>
      </c>
      <c r="H148">
        <v>6402919000</v>
      </c>
      <c r="I148">
        <v>20</v>
      </c>
      <c r="J148" t="s">
        <v>5105</v>
      </c>
      <c r="K148" t="s">
        <v>35</v>
      </c>
      <c r="L148" t="s">
        <v>5067</v>
      </c>
      <c r="M148" t="s">
        <v>5163</v>
      </c>
      <c r="N148" t="s">
        <v>350</v>
      </c>
      <c r="O148" t="s">
        <v>5072</v>
      </c>
      <c r="P148" t="s">
        <v>5205</v>
      </c>
    </row>
    <row r="149" spans="1:16" x14ac:dyDescent="0.25">
      <c r="A149" t="s">
        <v>5067</v>
      </c>
      <c r="B149" t="s">
        <v>5516</v>
      </c>
      <c r="C149">
        <v>116066176</v>
      </c>
      <c r="D149" t="s">
        <v>31</v>
      </c>
      <c r="E149">
        <v>1</v>
      </c>
      <c r="F149" t="s">
        <v>5517</v>
      </c>
      <c r="G149" t="s">
        <v>438</v>
      </c>
      <c r="H149">
        <v>6402919000</v>
      </c>
      <c r="I149">
        <v>100</v>
      </c>
      <c r="J149" t="s">
        <v>5176</v>
      </c>
      <c r="K149" t="s">
        <v>35</v>
      </c>
      <c r="L149" t="s">
        <v>5067</v>
      </c>
      <c r="M149" t="s">
        <v>5140</v>
      </c>
      <c r="N149" t="s">
        <v>5301</v>
      </c>
      <c r="O149" t="s">
        <v>119</v>
      </c>
      <c r="P149" t="s">
        <v>57</v>
      </c>
    </row>
    <row r="150" spans="1:16" x14ac:dyDescent="0.25">
      <c r="A150" t="s">
        <v>5067</v>
      </c>
      <c r="B150" t="s">
        <v>5518</v>
      </c>
      <c r="C150">
        <v>116079629</v>
      </c>
      <c r="D150" t="s">
        <v>31</v>
      </c>
      <c r="E150">
        <v>1</v>
      </c>
      <c r="F150" t="s">
        <v>5519</v>
      </c>
      <c r="G150" t="s">
        <v>65</v>
      </c>
      <c r="H150">
        <v>6402919000</v>
      </c>
      <c r="I150">
        <v>1294</v>
      </c>
      <c r="J150" t="s">
        <v>5101</v>
      </c>
      <c r="K150" t="s">
        <v>35</v>
      </c>
      <c r="L150" t="s">
        <v>5067</v>
      </c>
      <c r="M150" t="s">
        <v>5140</v>
      </c>
      <c r="N150" t="s">
        <v>5283</v>
      </c>
      <c r="O150" t="s">
        <v>5242</v>
      </c>
      <c r="P150" t="s">
        <v>57</v>
      </c>
    </row>
    <row r="151" spans="1:16" x14ac:dyDescent="0.25">
      <c r="A151" t="s">
        <v>5067</v>
      </c>
      <c r="B151" t="s">
        <v>5520</v>
      </c>
      <c r="C151">
        <v>116710168</v>
      </c>
      <c r="D151" t="s">
        <v>31</v>
      </c>
      <c r="E151">
        <v>1</v>
      </c>
      <c r="F151" t="s">
        <v>5521</v>
      </c>
      <c r="G151" t="s">
        <v>65</v>
      </c>
      <c r="H151">
        <v>6404110000</v>
      </c>
      <c r="I151">
        <v>805</v>
      </c>
      <c r="J151" t="s">
        <v>5131</v>
      </c>
      <c r="K151" t="s">
        <v>35</v>
      </c>
      <c r="L151" t="s">
        <v>5067</v>
      </c>
      <c r="M151" t="s">
        <v>5089</v>
      </c>
      <c r="N151" t="s">
        <v>2057</v>
      </c>
      <c r="O151" t="s">
        <v>5072</v>
      </c>
      <c r="P151" t="s">
        <v>420</v>
      </c>
    </row>
    <row r="152" spans="1:16" x14ac:dyDescent="0.25">
      <c r="A152" t="s">
        <v>5067</v>
      </c>
      <c r="B152" t="s">
        <v>5522</v>
      </c>
      <c r="C152">
        <v>113028448</v>
      </c>
      <c r="D152" t="s">
        <v>31</v>
      </c>
      <c r="E152">
        <v>1</v>
      </c>
      <c r="F152" t="s">
        <v>5523</v>
      </c>
      <c r="G152" t="s">
        <v>65</v>
      </c>
      <c r="H152">
        <v>6402999100</v>
      </c>
      <c r="I152">
        <v>885</v>
      </c>
      <c r="J152" t="s">
        <v>5524</v>
      </c>
      <c r="K152" t="s">
        <v>35</v>
      </c>
      <c r="L152" t="s">
        <v>5067</v>
      </c>
      <c r="M152" t="s">
        <v>5089</v>
      </c>
      <c r="N152" t="s">
        <v>94</v>
      </c>
      <c r="O152" t="s">
        <v>5072</v>
      </c>
      <c r="P152" t="s">
        <v>5142</v>
      </c>
    </row>
    <row r="153" spans="1:16" x14ac:dyDescent="0.25">
      <c r="A153" t="s">
        <v>5067</v>
      </c>
      <c r="B153" t="s">
        <v>5525</v>
      </c>
      <c r="C153">
        <v>105633612</v>
      </c>
      <c r="D153" t="s">
        <v>31</v>
      </c>
      <c r="E153">
        <v>1</v>
      </c>
      <c r="F153" t="s">
        <v>5526</v>
      </c>
      <c r="G153" t="s">
        <v>65</v>
      </c>
      <c r="H153">
        <v>6402919000</v>
      </c>
      <c r="I153">
        <v>15</v>
      </c>
      <c r="J153" t="s">
        <v>5111</v>
      </c>
      <c r="K153" t="s">
        <v>35</v>
      </c>
      <c r="L153" t="s">
        <v>5067</v>
      </c>
      <c r="M153" t="s">
        <v>5102</v>
      </c>
      <c r="N153" t="s">
        <v>55</v>
      </c>
      <c r="O153" t="s">
        <v>119</v>
      </c>
      <c r="P153" t="s">
        <v>40</v>
      </c>
    </row>
    <row r="154" spans="1:16" x14ac:dyDescent="0.25">
      <c r="A154" t="s">
        <v>5067</v>
      </c>
      <c r="B154" t="s">
        <v>5527</v>
      </c>
      <c r="C154">
        <v>120815274</v>
      </c>
      <c r="D154" t="s">
        <v>31</v>
      </c>
      <c r="E154">
        <v>1</v>
      </c>
      <c r="F154" t="s">
        <v>5528</v>
      </c>
      <c r="G154" t="s">
        <v>65</v>
      </c>
      <c r="H154">
        <v>6403511900</v>
      </c>
      <c r="I154">
        <v>400</v>
      </c>
      <c r="J154" t="s">
        <v>5097</v>
      </c>
      <c r="K154" t="s">
        <v>35</v>
      </c>
      <c r="L154" t="s">
        <v>5067</v>
      </c>
      <c r="M154" t="s">
        <v>5140</v>
      </c>
      <c r="N154" t="s">
        <v>55</v>
      </c>
      <c r="O154" t="s">
        <v>579</v>
      </c>
      <c r="P154" t="s">
        <v>1135</v>
      </c>
    </row>
    <row r="155" spans="1:16" x14ac:dyDescent="0.25">
      <c r="A155" t="s">
        <v>5067</v>
      </c>
      <c r="B155" t="s">
        <v>5529</v>
      </c>
      <c r="C155">
        <v>12041897</v>
      </c>
      <c r="D155" t="s">
        <v>31</v>
      </c>
      <c r="E155">
        <v>1</v>
      </c>
      <c r="F155" t="s">
        <v>5459</v>
      </c>
      <c r="G155" t="s">
        <v>65</v>
      </c>
      <c r="H155">
        <v>6402919000</v>
      </c>
      <c r="I155">
        <v>1543</v>
      </c>
      <c r="J155" t="s">
        <v>5145</v>
      </c>
      <c r="K155" t="s">
        <v>35</v>
      </c>
      <c r="L155" t="s">
        <v>5067</v>
      </c>
      <c r="M155" t="s">
        <v>5163</v>
      </c>
      <c r="N155" t="s">
        <v>5301</v>
      </c>
      <c r="O155" t="s">
        <v>579</v>
      </c>
      <c r="P155" t="s">
        <v>5460</v>
      </c>
    </row>
    <row r="156" spans="1:16" x14ac:dyDescent="0.25">
      <c r="A156" t="s">
        <v>5067</v>
      </c>
      <c r="B156" t="s">
        <v>5530</v>
      </c>
      <c r="C156">
        <v>11695462</v>
      </c>
      <c r="D156" t="s">
        <v>31</v>
      </c>
      <c r="E156">
        <v>1</v>
      </c>
      <c r="F156" t="s">
        <v>5531</v>
      </c>
      <c r="G156" t="s">
        <v>65</v>
      </c>
      <c r="H156">
        <v>6404199000</v>
      </c>
      <c r="I156">
        <v>204</v>
      </c>
      <c r="J156" t="s">
        <v>5080</v>
      </c>
      <c r="K156" t="s">
        <v>35</v>
      </c>
      <c r="L156" t="s">
        <v>5067</v>
      </c>
      <c r="M156" t="s">
        <v>5140</v>
      </c>
      <c r="N156" t="s">
        <v>55</v>
      </c>
      <c r="O156" t="s">
        <v>579</v>
      </c>
      <c r="P156" t="s">
        <v>57</v>
      </c>
    </row>
    <row r="157" spans="1:16" x14ac:dyDescent="0.25">
      <c r="A157" t="s">
        <v>5067</v>
      </c>
      <c r="B157" t="s">
        <v>5532</v>
      </c>
      <c r="C157">
        <v>112048530</v>
      </c>
      <c r="D157" t="s">
        <v>31</v>
      </c>
      <c r="E157">
        <v>1</v>
      </c>
      <c r="F157" t="s">
        <v>5533</v>
      </c>
      <c r="G157" t="s">
        <v>65</v>
      </c>
      <c r="H157">
        <v>6402993100</v>
      </c>
      <c r="I157">
        <v>660</v>
      </c>
      <c r="J157" t="s">
        <v>5111</v>
      </c>
      <c r="K157" t="s">
        <v>35</v>
      </c>
      <c r="L157" t="s">
        <v>5067</v>
      </c>
      <c r="M157" t="s">
        <v>5077</v>
      </c>
      <c r="N157" t="s">
        <v>529</v>
      </c>
      <c r="O157" t="s">
        <v>39</v>
      </c>
      <c r="P157" t="s">
        <v>40</v>
      </c>
    </row>
    <row r="158" spans="1:16" x14ac:dyDescent="0.25">
      <c r="A158" t="s">
        <v>5067</v>
      </c>
      <c r="B158" t="s">
        <v>5534</v>
      </c>
      <c r="C158">
        <v>118714102</v>
      </c>
      <c r="D158" t="s">
        <v>31</v>
      </c>
      <c r="E158">
        <v>1</v>
      </c>
      <c r="F158" t="s">
        <v>5535</v>
      </c>
      <c r="G158" t="s">
        <v>65</v>
      </c>
      <c r="H158">
        <v>6402999800</v>
      </c>
      <c r="I158">
        <v>204</v>
      </c>
      <c r="J158" t="s">
        <v>5101</v>
      </c>
      <c r="K158" t="s">
        <v>35</v>
      </c>
      <c r="L158" t="s">
        <v>5067</v>
      </c>
      <c r="M158" t="s">
        <v>5536</v>
      </c>
      <c r="N158" t="s">
        <v>5537</v>
      </c>
      <c r="O158" t="s">
        <v>5115</v>
      </c>
      <c r="P158" t="s">
        <v>57</v>
      </c>
    </row>
    <row r="159" spans="1:16" x14ac:dyDescent="0.25">
      <c r="A159" t="s">
        <v>5067</v>
      </c>
      <c r="B159" t="s">
        <v>5538</v>
      </c>
      <c r="C159">
        <v>112038367</v>
      </c>
      <c r="D159" t="s">
        <v>31</v>
      </c>
      <c r="E159">
        <v>1</v>
      </c>
      <c r="F159" t="s">
        <v>5539</v>
      </c>
      <c r="G159" t="s">
        <v>65</v>
      </c>
      <c r="H159">
        <v>6404199000</v>
      </c>
      <c r="I159">
        <v>1000</v>
      </c>
      <c r="J159" t="s">
        <v>5229</v>
      </c>
      <c r="K159" t="s">
        <v>35</v>
      </c>
      <c r="L159" t="s">
        <v>5067</v>
      </c>
      <c r="M159" t="s">
        <v>5077</v>
      </c>
      <c r="N159" t="s">
        <v>94</v>
      </c>
      <c r="O159" t="s">
        <v>119</v>
      </c>
      <c r="P159" t="s">
        <v>40</v>
      </c>
    </row>
    <row r="160" spans="1:16" x14ac:dyDescent="0.25">
      <c r="A160" t="s">
        <v>5067</v>
      </c>
      <c r="B160" t="s">
        <v>5540</v>
      </c>
      <c r="C160">
        <v>117639349</v>
      </c>
      <c r="D160" t="s">
        <v>31</v>
      </c>
      <c r="E160">
        <v>1</v>
      </c>
      <c r="F160" t="s">
        <v>5541</v>
      </c>
      <c r="G160" t="s">
        <v>3129</v>
      </c>
      <c r="H160">
        <v>6403999890</v>
      </c>
      <c r="I160">
        <v>1100</v>
      </c>
      <c r="J160" t="s">
        <v>5126</v>
      </c>
      <c r="K160" t="s">
        <v>35</v>
      </c>
      <c r="L160" t="s">
        <v>5067</v>
      </c>
      <c r="M160" t="s">
        <v>5071</v>
      </c>
      <c r="N160" t="s">
        <v>55</v>
      </c>
      <c r="O160" t="s">
        <v>5542</v>
      </c>
      <c r="P160" t="s">
        <v>390</v>
      </c>
    </row>
    <row r="161" spans="1:16" x14ac:dyDescent="0.25">
      <c r="A161" t="s">
        <v>5067</v>
      </c>
      <c r="B161" t="s">
        <v>5543</v>
      </c>
      <c r="C161">
        <v>116555088</v>
      </c>
      <c r="D161" t="s">
        <v>31</v>
      </c>
      <c r="E161">
        <v>1</v>
      </c>
      <c r="F161" t="s">
        <v>5544</v>
      </c>
      <c r="G161" t="s">
        <v>33</v>
      </c>
      <c r="H161">
        <v>6403999600</v>
      </c>
      <c r="I161">
        <v>1800</v>
      </c>
      <c r="J161" t="s">
        <v>5545</v>
      </c>
      <c r="K161" t="s">
        <v>82</v>
      </c>
      <c r="L161" t="s">
        <v>5067</v>
      </c>
      <c r="M161" t="s">
        <v>5127</v>
      </c>
      <c r="N161" t="s">
        <v>94</v>
      </c>
      <c r="O161" t="s">
        <v>39</v>
      </c>
      <c r="P161" t="s">
        <v>1641</v>
      </c>
    </row>
    <row r="162" spans="1:16" x14ac:dyDescent="0.25">
      <c r="A162" t="s">
        <v>5067</v>
      </c>
      <c r="B162" t="s">
        <v>5546</v>
      </c>
      <c r="C162">
        <v>117764695</v>
      </c>
      <c r="D162" t="s">
        <v>31</v>
      </c>
      <c r="E162">
        <v>1</v>
      </c>
      <c r="F162" t="s">
        <v>5547</v>
      </c>
      <c r="G162" t="s">
        <v>65</v>
      </c>
      <c r="H162">
        <v>6404199000</v>
      </c>
      <c r="I162">
        <v>920</v>
      </c>
      <c r="J162" t="s">
        <v>5322</v>
      </c>
      <c r="K162" t="s">
        <v>35</v>
      </c>
      <c r="L162" t="s">
        <v>5067</v>
      </c>
      <c r="M162" t="s">
        <v>5163</v>
      </c>
      <c r="N162" t="s">
        <v>55</v>
      </c>
      <c r="O162" t="s">
        <v>5115</v>
      </c>
      <c r="P162" t="s">
        <v>5091</v>
      </c>
    </row>
    <row r="163" spans="1:16" x14ac:dyDescent="0.25">
      <c r="A163" t="s">
        <v>5067</v>
      </c>
      <c r="B163" t="s">
        <v>5548</v>
      </c>
      <c r="C163">
        <v>103374637</v>
      </c>
      <c r="D163" t="s">
        <v>31</v>
      </c>
      <c r="E163">
        <v>1</v>
      </c>
      <c r="F163" t="s">
        <v>5549</v>
      </c>
      <c r="G163" t="s">
        <v>65</v>
      </c>
      <c r="H163">
        <v>6402919000</v>
      </c>
      <c r="I163">
        <v>102</v>
      </c>
      <c r="J163" t="s">
        <v>5101</v>
      </c>
      <c r="K163" t="s">
        <v>35</v>
      </c>
      <c r="L163" t="s">
        <v>5067</v>
      </c>
      <c r="M163" t="s">
        <v>5163</v>
      </c>
      <c r="N163" t="s">
        <v>55</v>
      </c>
      <c r="O163" t="s">
        <v>5115</v>
      </c>
      <c r="P163" t="s">
        <v>57</v>
      </c>
    </row>
    <row r="164" spans="1:16" x14ac:dyDescent="0.25">
      <c r="A164" t="s">
        <v>5067</v>
      </c>
      <c r="B164" t="s">
        <v>5550</v>
      </c>
      <c r="C164">
        <v>106064617</v>
      </c>
      <c r="D164" t="s">
        <v>31</v>
      </c>
      <c r="E164">
        <v>1</v>
      </c>
      <c r="F164" t="s">
        <v>5551</v>
      </c>
      <c r="G164" t="s">
        <v>65</v>
      </c>
      <c r="H164">
        <v>6402919000</v>
      </c>
      <c r="I164">
        <v>1625</v>
      </c>
      <c r="J164" t="s">
        <v>5101</v>
      </c>
      <c r="K164" t="s">
        <v>35</v>
      </c>
      <c r="L164" t="s">
        <v>5067</v>
      </c>
      <c r="M164" t="s">
        <v>5140</v>
      </c>
      <c r="N164" t="s">
        <v>662</v>
      </c>
      <c r="O164" t="s">
        <v>119</v>
      </c>
      <c r="P164" t="s">
        <v>57</v>
      </c>
    </row>
    <row r="165" spans="1:16" x14ac:dyDescent="0.25">
      <c r="A165" t="s">
        <v>5067</v>
      </c>
      <c r="B165" t="s">
        <v>5552</v>
      </c>
      <c r="C165">
        <v>118713464</v>
      </c>
      <c r="D165" t="s">
        <v>31</v>
      </c>
      <c r="E165">
        <v>1</v>
      </c>
      <c r="F165" t="s">
        <v>5364</v>
      </c>
      <c r="G165" t="s">
        <v>65</v>
      </c>
      <c r="H165">
        <v>6402919000</v>
      </c>
      <c r="I165">
        <v>450</v>
      </c>
      <c r="J165" t="s">
        <v>5076</v>
      </c>
      <c r="K165" t="s">
        <v>35</v>
      </c>
      <c r="L165" t="s">
        <v>5067</v>
      </c>
      <c r="M165" t="s">
        <v>5085</v>
      </c>
      <c r="N165" t="s">
        <v>55</v>
      </c>
      <c r="O165" t="s">
        <v>119</v>
      </c>
      <c r="P165" t="s">
        <v>5142</v>
      </c>
    </row>
    <row r="166" spans="1:16" x14ac:dyDescent="0.25">
      <c r="A166" t="s">
        <v>5067</v>
      </c>
      <c r="B166" t="s">
        <v>5553</v>
      </c>
      <c r="C166">
        <v>118693871</v>
      </c>
      <c r="D166" t="s">
        <v>31</v>
      </c>
      <c r="E166">
        <v>1</v>
      </c>
      <c r="F166" t="s">
        <v>5554</v>
      </c>
      <c r="G166" t="s">
        <v>5297</v>
      </c>
      <c r="H166">
        <v>6403999190</v>
      </c>
      <c r="I166">
        <v>450</v>
      </c>
      <c r="J166" t="s">
        <v>5555</v>
      </c>
      <c r="K166" t="s">
        <v>35</v>
      </c>
      <c r="L166" t="s">
        <v>5067</v>
      </c>
      <c r="M166" t="s">
        <v>5081</v>
      </c>
      <c r="N166" t="s">
        <v>2210</v>
      </c>
      <c r="O166" t="s">
        <v>5267</v>
      </c>
      <c r="P166" t="s">
        <v>40</v>
      </c>
    </row>
    <row r="167" spans="1:16" x14ac:dyDescent="0.25">
      <c r="A167" t="s">
        <v>5067</v>
      </c>
      <c r="B167" t="s">
        <v>5556</v>
      </c>
      <c r="C167">
        <v>116058173</v>
      </c>
      <c r="D167" t="s">
        <v>31</v>
      </c>
      <c r="E167">
        <v>1</v>
      </c>
      <c r="F167" t="s">
        <v>5557</v>
      </c>
      <c r="G167" t="s">
        <v>3129</v>
      </c>
      <c r="H167">
        <v>6403911190</v>
      </c>
      <c r="I167">
        <v>20</v>
      </c>
      <c r="J167" t="s">
        <v>5558</v>
      </c>
      <c r="K167" t="s">
        <v>82</v>
      </c>
      <c r="L167" t="s">
        <v>5067</v>
      </c>
      <c r="M167" t="s">
        <v>5451</v>
      </c>
      <c r="N167" t="s">
        <v>836</v>
      </c>
      <c r="O167" t="s">
        <v>56</v>
      </c>
      <c r="P167" t="s">
        <v>1135</v>
      </c>
    </row>
    <row r="168" spans="1:16" x14ac:dyDescent="0.25">
      <c r="A168" t="s">
        <v>5067</v>
      </c>
      <c r="B168" t="s">
        <v>5559</v>
      </c>
      <c r="C168">
        <v>103963741</v>
      </c>
      <c r="D168" t="s">
        <v>31</v>
      </c>
      <c r="E168">
        <v>1</v>
      </c>
      <c r="F168" t="s">
        <v>5560</v>
      </c>
      <c r="G168" t="s">
        <v>65</v>
      </c>
      <c r="H168">
        <v>6402919000</v>
      </c>
      <c r="I168">
        <v>900</v>
      </c>
      <c r="J168" t="s">
        <v>5105</v>
      </c>
      <c r="K168" t="s">
        <v>35</v>
      </c>
      <c r="L168" t="s">
        <v>5067</v>
      </c>
      <c r="M168" t="s">
        <v>5140</v>
      </c>
      <c r="N168" t="s">
        <v>836</v>
      </c>
      <c r="O168" t="s">
        <v>39</v>
      </c>
      <c r="P168" t="s">
        <v>5561</v>
      </c>
    </row>
    <row r="169" spans="1:16" x14ac:dyDescent="0.25">
      <c r="A169" t="s">
        <v>5067</v>
      </c>
      <c r="B169" t="s">
        <v>5562</v>
      </c>
      <c r="C169">
        <v>11732109</v>
      </c>
      <c r="D169" t="s">
        <v>31</v>
      </c>
      <c r="E169">
        <v>1</v>
      </c>
      <c r="F169" t="s">
        <v>5563</v>
      </c>
      <c r="G169" t="s">
        <v>65</v>
      </c>
      <c r="H169">
        <v>6402919000</v>
      </c>
      <c r="I169">
        <v>650</v>
      </c>
      <c r="J169" t="s">
        <v>5101</v>
      </c>
      <c r="K169" t="s">
        <v>35</v>
      </c>
      <c r="L169" t="s">
        <v>5067</v>
      </c>
      <c r="M169" t="s">
        <v>5146</v>
      </c>
      <c r="N169" t="s">
        <v>5564</v>
      </c>
      <c r="O169" t="s">
        <v>5072</v>
      </c>
      <c r="P169" t="s">
        <v>57</v>
      </c>
    </row>
    <row r="170" spans="1:16" x14ac:dyDescent="0.25">
      <c r="A170" t="s">
        <v>5067</v>
      </c>
      <c r="B170" t="s">
        <v>5565</v>
      </c>
      <c r="C170">
        <v>123538972</v>
      </c>
      <c r="D170" t="s">
        <v>31</v>
      </c>
      <c r="E170">
        <v>1</v>
      </c>
      <c r="F170" t="s">
        <v>5566</v>
      </c>
      <c r="G170" t="s">
        <v>65</v>
      </c>
      <c r="H170">
        <v>6404110000</v>
      </c>
      <c r="I170">
        <v>959</v>
      </c>
      <c r="J170" t="s">
        <v>5088</v>
      </c>
      <c r="K170" t="s">
        <v>82</v>
      </c>
      <c r="L170" t="s">
        <v>5067</v>
      </c>
      <c r="M170" t="s">
        <v>5127</v>
      </c>
      <c r="N170" t="s">
        <v>94</v>
      </c>
      <c r="O170" t="s">
        <v>5567</v>
      </c>
      <c r="P170" t="s">
        <v>354</v>
      </c>
    </row>
    <row r="171" spans="1:16" x14ac:dyDescent="0.25">
      <c r="A171" t="s">
        <v>5067</v>
      </c>
      <c r="B171" t="s">
        <v>5568</v>
      </c>
      <c r="C171">
        <v>112473462</v>
      </c>
      <c r="D171" t="s">
        <v>31</v>
      </c>
      <c r="E171">
        <v>1</v>
      </c>
      <c r="F171" t="s">
        <v>5569</v>
      </c>
      <c r="G171" t="s">
        <v>65</v>
      </c>
      <c r="H171">
        <v>6402993900</v>
      </c>
      <c r="I171">
        <v>25</v>
      </c>
      <c r="J171" t="s">
        <v>5570</v>
      </c>
      <c r="K171" t="s">
        <v>35</v>
      </c>
      <c r="L171" t="s">
        <v>5067</v>
      </c>
      <c r="M171" t="s">
        <v>5071</v>
      </c>
      <c r="N171" t="s">
        <v>55</v>
      </c>
      <c r="O171" t="s">
        <v>5115</v>
      </c>
      <c r="P171" t="s">
        <v>40</v>
      </c>
    </row>
    <row r="172" spans="1:16" x14ac:dyDescent="0.25">
      <c r="A172" t="s">
        <v>5067</v>
      </c>
      <c r="B172" t="s">
        <v>5571</v>
      </c>
      <c r="C172">
        <v>122123630</v>
      </c>
      <c r="D172" t="s">
        <v>31</v>
      </c>
      <c r="E172">
        <v>1</v>
      </c>
      <c r="F172" t="s">
        <v>5572</v>
      </c>
      <c r="G172" t="s">
        <v>65</v>
      </c>
      <c r="H172">
        <v>6401921000</v>
      </c>
      <c r="I172">
        <v>500</v>
      </c>
      <c r="J172" t="s">
        <v>5111</v>
      </c>
      <c r="K172" t="s">
        <v>35</v>
      </c>
      <c r="L172" t="s">
        <v>5067</v>
      </c>
      <c r="M172" t="s">
        <v>5146</v>
      </c>
      <c r="N172" t="s">
        <v>55</v>
      </c>
      <c r="O172" t="s">
        <v>5115</v>
      </c>
      <c r="P172" t="s">
        <v>254</v>
      </c>
    </row>
    <row r="173" spans="1:16" x14ac:dyDescent="0.25">
      <c r="A173" t="s">
        <v>5067</v>
      </c>
      <c r="B173" t="s">
        <v>5573</v>
      </c>
      <c r="C173">
        <v>104609103</v>
      </c>
      <c r="D173" t="s">
        <v>31</v>
      </c>
      <c r="E173">
        <v>1</v>
      </c>
      <c r="F173" t="s">
        <v>5574</v>
      </c>
      <c r="G173" t="s">
        <v>33</v>
      </c>
      <c r="H173">
        <v>6403911190</v>
      </c>
      <c r="I173">
        <v>12</v>
      </c>
      <c r="J173" t="s">
        <v>5575</v>
      </c>
      <c r="K173" t="s">
        <v>35</v>
      </c>
      <c r="L173" t="s">
        <v>5067</v>
      </c>
      <c r="M173" t="s">
        <v>5146</v>
      </c>
      <c r="N173" t="s">
        <v>5486</v>
      </c>
      <c r="O173" t="s">
        <v>5267</v>
      </c>
      <c r="P173" t="s">
        <v>5576</v>
      </c>
    </row>
    <row r="174" spans="1:16" x14ac:dyDescent="0.25">
      <c r="A174" t="s">
        <v>5067</v>
      </c>
      <c r="B174" t="s">
        <v>5577</v>
      </c>
      <c r="C174">
        <v>11828321</v>
      </c>
      <c r="D174" t="s">
        <v>31</v>
      </c>
      <c r="E174">
        <v>1</v>
      </c>
      <c r="F174" t="s">
        <v>5578</v>
      </c>
      <c r="G174" t="s">
        <v>65</v>
      </c>
      <c r="H174">
        <v>6403511900</v>
      </c>
      <c r="I174">
        <v>450</v>
      </c>
      <c r="J174" t="s">
        <v>5111</v>
      </c>
      <c r="K174" t="s">
        <v>35</v>
      </c>
      <c r="L174" t="s">
        <v>5067</v>
      </c>
      <c r="M174" t="s">
        <v>5085</v>
      </c>
      <c r="N174" t="s">
        <v>55</v>
      </c>
      <c r="O174" t="s">
        <v>119</v>
      </c>
      <c r="P174" t="s">
        <v>5091</v>
      </c>
    </row>
    <row r="175" spans="1:16" x14ac:dyDescent="0.25">
      <c r="A175" t="s">
        <v>5067</v>
      </c>
      <c r="B175" t="s">
        <v>5579</v>
      </c>
      <c r="C175">
        <v>11680684</v>
      </c>
      <c r="D175" t="s">
        <v>31</v>
      </c>
      <c r="E175">
        <v>1</v>
      </c>
      <c r="F175" t="s">
        <v>5580</v>
      </c>
      <c r="G175" t="s">
        <v>65</v>
      </c>
      <c r="H175">
        <v>6402999800</v>
      </c>
      <c r="I175">
        <v>364</v>
      </c>
      <c r="J175" t="s">
        <v>5101</v>
      </c>
      <c r="K175" t="s">
        <v>35</v>
      </c>
      <c r="L175" t="s">
        <v>5067</v>
      </c>
      <c r="M175" t="s">
        <v>5536</v>
      </c>
      <c r="N175" t="s">
        <v>5294</v>
      </c>
      <c r="O175" t="s">
        <v>119</v>
      </c>
      <c r="P175" t="s">
        <v>57</v>
      </c>
    </row>
    <row r="176" spans="1:16" x14ac:dyDescent="0.25">
      <c r="A176" t="s">
        <v>5067</v>
      </c>
      <c r="B176" t="s">
        <v>5581</v>
      </c>
      <c r="C176">
        <v>117784315</v>
      </c>
      <c r="D176" t="s">
        <v>31</v>
      </c>
      <c r="E176">
        <v>1</v>
      </c>
      <c r="F176" t="s">
        <v>5582</v>
      </c>
      <c r="G176" t="s">
        <v>195</v>
      </c>
      <c r="H176">
        <v>6404199000</v>
      </c>
      <c r="I176">
        <v>400</v>
      </c>
      <c r="J176" t="s">
        <v>5583</v>
      </c>
      <c r="K176" t="s">
        <v>35</v>
      </c>
      <c r="L176" t="s">
        <v>5067</v>
      </c>
      <c r="M176" t="s">
        <v>5089</v>
      </c>
      <c r="N176" t="s">
        <v>248</v>
      </c>
      <c r="O176" t="s">
        <v>5115</v>
      </c>
      <c r="P176" t="s">
        <v>990</v>
      </c>
    </row>
    <row r="177" spans="1:16" x14ac:dyDescent="0.25">
      <c r="A177" t="s">
        <v>5067</v>
      </c>
      <c r="B177" t="s">
        <v>5584</v>
      </c>
      <c r="C177">
        <v>116022833</v>
      </c>
      <c r="D177" t="s">
        <v>31</v>
      </c>
      <c r="E177">
        <v>1</v>
      </c>
      <c r="F177" t="s">
        <v>5585</v>
      </c>
      <c r="G177" t="s">
        <v>65</v>
      </c>
      <c r="H177">
        <v>6402919000</v>
      </c>
      <c r="I177">
        <v>1310</v>
      </c>
      <c r="J177" t="s">
        <v>5105</v>
      </c>
      <c r="K177" t="s">
        <v>35</v>
      </c>
      <c r="L177" t="s">
        <v>5067</v>
      </c>
      <c r="M177" t="s">
        <v>5085</v>
      </c>
      <c r="N177" t="s">
        <v>134</v>
      </c>
      <c r="O177" t="s">
        <v>119</v>
      </c>
      <c r="P177" t="s">
        <v>846</v>
      </c>
    </row>
    <row r="178" spans="1:16" x14ac:dyDescent="0.25">
      <c r="A178" t="s">
        <v>5067</v>
      </c>
      <c r="B178" t="s">
        <v>5586</v>
      </c>
      <c r="C178">
        <v>12041898</v>
      </c>
      <c r="D178" t="s">
        <v>31</v>
      </c>
      <c r="E178">
        <v>1</v>
      </c>
      <c r="F178" t="s">
        <v>5459</v>
      </c>
      <c r="G178" t="s">
        <v>65</v>
      </c>
      <c r="H178">
        <v>6402919000</v>
      </c>
      <c r="I178">
        <v>1543</v>
      </c>
      <c r="J178" t="s">
        <v>5145</v>
      </c>
      <c r="K178" t="s">
        <v>35</v>
      </c>
      <c r="L178" t="s">
        <v>5067</v>
      </c>
      <c r="M178" t="s">
        <v>5163</v>
      </c>
      <c r="N178" t="s">
        <v>5301</v>
      </c>
      <c r="O178" t="s">
        <v>5072</v>
      </c>
      <c r="P178" t="s">
        <v>5460</v>
      </c>
    </row>
    <row r="179" spans="1:16" x14ac:dyDescent="0.25">
      <c r="A179" t="s">
        <v>5067</v>
      </c>
      <c r="B179" t="s">
        <v>5587</v>
      </c>
      <c r="C179">
        <v>112871369</v>
      </c>
      <c r="D179" t="s">
        <v>31</v>
      </c>
      <c r="E179">
        <v>1</v>
      </c>
      <c r="F179" t="s">
        <v>5588</v>
      </c>
      <c r="G179" t="s">
        <v>65</v>
      </c>
      <c r="H179">
        <v>6402919000</v>
      </c>
      <c r="I179">
        <v>1200</v>
      </c>
      <c r="J179" t="s">
        <v>5088</v>
      </c>
      <c r="K179" t="s">
        <v>35</v>
      </c>
      <c r="L179" t="s">
        <v>5067</v>
      </c>
      <c r="M179" t="s">
        <v>5177</v>
      </c>
      <c r="N179" t="s">
        <v>55</v>
      </c>
      <c r="O179" t="s">
        <v>5098</v>
      </c>
      <c r="P179" t="s">
        <v>5409</v>
      </c>
    </row>
    <row r="180" spans="1:16" x14ac:dyDescent="0.25">
      <c r="A180" t="s">
        <v>5067</v>
      </c>
      <c r="B180" t="s">
        <v>5589</v>
      </c>
      <c r="C180">
        <v>114264412</v>
      </c>
      <c r="D180" t="s">
        <v>31</v>
      </c>
      <c r="E180">
        <v>1</v>
      </c>
      <c r="F180" t="s">
        <v>5590</v>
      </c>
      <c r="G180" t="s">
        <v>65</v>
      </c>
      <c r="H180">
        <v>6402993100</v>
      </c>
      <c r="I180">
        <v>200</v>
      </c>
      <c r="J180" t="s">
        <v>5105</v>
      </c>
      <c r="K180" t="s">
        <v>35</v>
      </c>
      <c r="L180" t="s">
        <v>5067</v>
      </c>
      <c r="M180" t="s">
        <v>5185</v>
      </c>
      <c r="N180" t="s">
        <v>5301</v>
      </c>
      <c r="O180" t="s">
        <v>5115</v>
      </c>
      <c r="P180" t="s">
        <v>846</v>
      </c>
    </row>
    <row r="181" spans="1:16" x14ac:dyDescent="0.25">
      <c r="A181" t="s">
        <v>5067</v>
      </c>
      <c r="B181" t="s">
        <v>5591</v>
      </c>
      <c r="C181">
        <v>102104605</v>
      </c>
      <c r="D181" t="s">
        <v>31</v>
      </c>
      <c r="E181">
        <v>1</v>
      </c>
      <c r="F181" t="s">
        <v>5592</v>
      </c>
      <c r="G181" t="s">
        <v>65</v>
      </c>
      <c r="H181">
        <v>6402919000</v>
      </c>
      <c r="I181">
        <v>1325</v>
      </c>
      <c r="J181" t="s">
        <v>5111</v>
      </c>
      <c r="K181" t="s">
        <v>35</v>
      </c>
      <c r="L181" t="s">
        <v>5067</v>
      </c>
      <c r="M181" t="s">
        <v>5146</v>
      </c>
      <c r="N181" t="s">
        <v>350</v>
      </c>
      <c r="O181" t="s">
        <v>5072</v>
      </c>
      <c r="P181" t="s">
        <v>5142</v>
      </c>
    </row>
    <row r="182" spans="1:16" x14ac:dyDescent="0.25">
      <c r="A182" t="s">
        <v>5067</v>
      </c>
      <c r="B182" t="s">
        <v>5593</v>
      </c>
      <c r="C182">
        <v>118795373</v>
      </c>
      <c r="D182" t="s">
        <v>31</v>
      </c>
      <c r="E182">
        <v>1</v>
      </c>
      <c r="F182" t="s">
        <v>5594</v>
      </c>
      <c r="G182" t="s">
        <v>195</v>
      </c>
      <c r="H182">
        <v>6404110000</v>
      </c>
      <c r="I182">
        <v>657</v>
      </c>
      <c r="J182" t="s">
        <v>5131</v>
      </c>
      <c r="K182" t="s">
        <v>35</v>
      </c>
      <c r="L182" t="s">
        <v>5067</v>
      </c>
      <c r="M182" t="s">
        <v>5089</v>
      </c>
      <c r="N182" t="s">
        <v>5595</v>
      </c>
      <c r="O182" t="s">
        <v>5098</v>
      </c>
      <c r="P182" t="s">
        <v>420</v>
      </c>
    </row>
    <row r="183" spans="1:16" x14ac:dyDescent="0.25">
      <c r="A183" t="s">
        <v>5067</v>
      </c>
      <c r="B183" t="s">
        <v>5596</v>
      </c>
      <c r="C183">
        <v>117753549</v>
      </c>
      <c r="D183" t="s">
        <v>31</v>
      </c>
      <c r="E183">
        <v>1</v>
      </c>
      <c r="F183" t="s">
        <v>5597</v>
      </c>
      <c r="G183" t="s">
        <v>65</v>
      </c>
      <c r="H183">
        <v>6404199000</v>
      </c>
      <c r="I183">
        <v>858</v>
      </c>
      <c r="J183" t="s">
        <v>5598</v>
      </c>
      <c r="K183" t="s">
        <v>35</v>
      </c>
      <c r="L183" t="s">
        <v>5067</v>
      </c>
      <c r="M183" t="s">
        <v>5140</v>
      </c>
      <c r="N183" t="s">
        <v>55</v>
      </c>
      <c r="O183" t="s">
        <v>5072</v>
      </c>
      <c r="P183" t="s">
        <v>5091</v>
      </c>
    </row>
    <row r="184" spans="1:16" x14ac:dyDescent="0.25">
      <c r="A184" t="s">
        <v>5067</v>
      </c>
      <c r="B184" t="s">
        <v>5599</v>
      </c>
      <c r="C184">
        <v>116079320</v>
      </c>
      <c r="D184" t="s">
        <v>31</v>
      </c>
      <c r="E184">
        <v>1</v>
      </c>
      <c r="F184" t="s">
        <v>5285</v>
      </c>
      <c r="G184" t="s">
        <v>65</v>
      </c>
      <c r="H184">
        <v>6404199000</v>
      </c>
      <c r="I184">
        <v>120</v>
      </c>
      <c r="J184" t="s">
        <v>5080</v>
      </c>
      <c r="K184" t="s">
        <v>35</v>
      </c>
      <c r="L184" t="s">
        <v>5067</v>
      </c>
      <c r="M184" t="s">
        <v>5140</v>
      </c>
      <c r="N184" t="s">
        <v>55</v>
      </c>
      <c r="O184" t="s">
        <v>5115</v>
      </c>
      <c r="P184" t="s">
        <v>57</v>
      </c>
    </row>
    <row r="185" spans="1:16" x14ac:dyDescent="0.25">
      <c r="A185" t="s">
        <v>5067</v>
      </c>
      <c r="B185" t="s">
        <v>5600</v>
      </c>
      <c r="C185">
        <v>119430211</v>
      </c>
      <c r="D185" t="s">
        <v>31</v>
      </c>
      <c r="E185">
        <v>1</v>
      </c>
      <c r="F185" t="s">
        <v>5601</v>
      </c>
      <c r="G185" t="s">
        <v>195</v>
      </c>
      <c r="H185">
        <v>6403519500</v>
      </c>
      <c r="I185">
        <v>700</v>
      </c>
      <c r="J185" t="s">
        <v>5602</v>
      </c>
      <c r="K185" t="s">
        <v>82</v>
      </c>
      <c r="L185" t="s">
        <v>5067</v>
      </c>
      <c r="M185" t="s">
        <v>5451</v>
      </c>
      <c r="N185" t="s">
        <v>836</v>
      </c>
      <c r="O185" t="s">
        <v>5230</v>
      </c>
      <c r="P185" t="s">
        <v>5169</v>
      </c>
    </row>
    <row r="186" spans="1:16" x14ac:dyDescent="0.25">
      <c r="A186" t="s">
        <v>5067</v>
      </c>
      <c r="B186" t="s">
        <v>5603</v>
      </c>
      <c r="C186">
        <v>109450235</v>
      </c>
      <c r="D186" t="s">
        <v>31</v>
      </c>
      <c r="E186">
        <v>1</v>
      </c>
      <c r="F186" t="s">
        <v>5511</v>
      </c>
      <c r="G186" t="s">
        <v>65</v>
      </c>
      <c r="H186">
        <v>6404199000</v>
      </c>
      <c r="I186">
        <v>100</v>
      </c>
      <c r="J186" t="s">
        <v>5512</v>
      </c>
      <c r="K186" t="s">
        <v>35</v>
      </c>
      <c r="L186" t="s">
        <v>5067</v>
      </c>
      <c r="M186" t="s">
        <v>5081</v>
      </c>
      <c r="N186" t="s">
        <v>5513</v>
      </c>
      <c r="O186" t="s">
        <v>119</v>
      </c>
      <c r="P186" t="s">
        <v>57</v>
      </c>
    </row>
    <row r="187" spans="1:16" x14ac:dyDescent="0.25">
      <c r="A187" t="s">
        <v>5067</v>
      </c>
      <c r="B187" t="s">
        <v>5604</v>
      </c>
      <c r="C187">
        <v>115892443</v>
      </c>
      <c r="D187" t="s">
        <v>31</v>
      </c>
      <c r="E187">
        <v>1</v>
      </c>
      <c r="F187" t="s">
        <v>5605</v>
      </c>
      <c r="G187" t="s">
        <v>65</v>
      </c>
      <c r="H187">
        <v>6402993100</v>
      </c>
      <c r="I187">
        <v>410</v>
      </c>
      <c r="J187" t="s">
        <v>5430</v>
      </c>
      <c r="K187" t="s">
        <v>35</v>
      </c>
      <c r="L187" t="s">
        <v>5067</v>
      </c>
      <c r="M187" t="s">
        <v>5081</v>
      </c>
      <c r="N187" t="s">
        <v>55</v>
      </c>
      <c r="O187" t="s">
        <v>5072</v>
      </c>
      <c r="P187" t="s">
        <v>846</v>
      </c>
    </row>
    <row r="188" spans="1:16" x14ac:dyDescent="0.25">
      <c r="A188" t="s">
        <v>5067</v>
      </c>
      <c r="B188" t="s">
        <v>5606</v>
      </c>
      <c r="C188">
        <v>113293468</v>
      </c>
      <c r="D188" t="s">
        <v>31</v>
      </c>
      <c r="E188">
        <v>1</v>
      </c>
      <c r="F188" t="s">
        <v>5607</v>
      </c>
      <c r="G188" t="s">
        <v>65</v>
      </c>
      <c r="H188">
        <v>6402993100</v>
      </c>
      <c r="I188">
        <v>249</v>
      </c>
      <c r="J188" t="s">
        <v>5220</v>
      </c>
      <c r="K188" t="s">
        <v>35</v>
      </c>
      <c r="L188" t="s">
        <v>5067</v>
      </c>
      <c r="M188" t="s">
        <v>5081</v>
      </c>
      <c r="N188" t="s">
        <v>5608</v>
      </c>
      <c r="O188" t="s">
        <v>119</v>
      </c>
      <c r="P188" t="s">
        <v>5181</v>
      </c>
    </row>
    <row r="189" spans="1:16" x14ac:dyDescent="0.25">
      <c r="A189" t="s">
        <v>5067</v>
      </c>
      <c r="B189" t="s">
        <v>5609</v>
      </c>
      <c r="C189">
        <v>103374693</v>
      </c>
      <c r="D189" t="s">
        <v>31</v>
      </c>
      <c r="E189">
        <v>1</v>
      </c>
      <c r="F189" t="s">
        <v>5386</v>
      </c>
      <c r="G189" t="s">
        <v>65</v>
      </c>
      <c r="H189">
        <v>6404199000</v>
      </c>
      <c r="I189">
        <v>650</v>
      </c>
      <c r="J189" t="s">
        <v>5080</v>
      </c>
      <c r="K189" t="s">
        <v>35</v>
      </c>
      <c r="L189" t="s">
        <v>5067</v>
      </c>
      <c r="M189" t="s">
        <v>5163</v>
      </c>
      <c r="N189" t="s">
        <v>5387</v>
      </c>
      <c r="O189" t="s">
        <v>5072</v>
      </c>
      <c r="P189" t="s">
        <v>57</v>
      </c>
    </row>
    <row r="190" spans="1:16" x14ac:dyDescent="0.25">
      <c r="A190" t="s">
        <v>5067</v>
      </c>
      <c r="B190" t="s">
        <v>5610</v>
      </c>
      <c r="C190">
        <v>112478443</v>
      </c>
      <c r="D190" t="s">
        <v>31</v>
      </c>
      <c r="E190">
        <v>1</v>
      </c>
      <c r="F190" t="s">
        <v>5611</v>
      </c>
      <c r="G190" t="s">
        <v>65</v>
      </c>
      <c r="H190">
        <v>6402993100</v>
      </c>
      <c r="I190">
        <v>700</v>
      </c>
      <c r="J190" t="s">
        <v>5612</v>
      </c>
      <c r="K190" t="s">
        <v>35</v>
      </c>
      <c r="L190" t="s">
        <v>5067</v>
      </c>
      <c r="M190" t="s">
        <v>5077</v>
      </c>
      <c r="N190" t="s">
        <v>5613</v>
      </c>
      <c r="O190" t="s">
        <v>5115</v>
      </c>
      <c r="P190" t="s">
        <v>5614</v>
      </c>
    </row>
    <row r="191" spans="1:16" x14ac:dyDescent="0.25">
      <c r="A191" t="s">
        <v>5067</v>
      </c>
      <c r="B191" t="s">
        <v>5615</v>
      </c>
      <c r="C191">
        <v>114165453</v>
      </c>
      <c r="D191" t="s">
        <v>31</v>
      </c>
      <c r="E191">
        <v>1</v>
      </c>
      <c r="F191" t="s">
        <v>5616</v>
      </c>
      <c r="G191" t="s">
        <v>65</v>
      </c>
      <c r="H191">
        <v>6402993100</v>
      </c>
      <c r="I191">
        <v>784</v>
      </c>
      <c r="J191" t="s">
        <v>5105</v>
      </c>
      <c r="K191" t="s">
        <v>35</v>
      </c>
      <c r="L191" t="s">
        <v>5067</v>
      </c>
      <c r="M191" t="s">
        <v>5081</v>
      </c>
      <c r="N191" t="s">
        <v>248</v>
      </c>
      <c r="O191" t="s">
        <v>5115</v>
      </c>
      <c r="P191" t="s">
        <v>5617</v>
      </c>
    </row>
    <row r="192" spans="1:16" x14ac:dyDescent="0.25">
      <c r="A192" t="s">
        <v>5067</v>
      </c>
      <c r="B192" t="s">
        <v>5618</v>
      </c>
      <c r="C192">
        <v>117681082</v>
      </c>
      <c r="D192" t="s">
        <v>31</v>
      </c>
      <c r="E192">
        <v>1</v>
      </c>
      <c r="F192" t="s">
        <v>5619</v>
      </c>
      <c r="G192" t="s">
        <v>65</v>
      </c>
      <c r="H192">
        <v>6402919000</v>
      </c>
      <c r="I192">
        <v>348</v>
      </c>
      <c r="J192" t="s">
        <v>5620</v>
      </c>
      <c r="K192" t="s">
        <v>35</v>
      </c>
      <c r="L192" t="s">
        <v>5067</v>
      </c>
      <c r="M192" t="s">
        <v>5140</v>
      </c>
      <c r="N192" t="s">
        <v>55</v>
      </c>
      <c r="O192" t="s">
        <v>5072</v>
      </c>
      <c r="P192" t="s">
        <v>40</v>
      </c>
    </row>
    <row r="193" spans="1:16" x14ac:dyDescent="0.25">
      <c r="A193" t="s">
        <v>5067</v>
      </c>
      <c r="B193" t="s">
        <v>5621</v>
      </c>
      <c r="C193">
        <v>9575207</v>
      </c>
      <c r="D193" t="s">
        <v>31</v>
      </c>
      <c r="E193">
        <v>1</v>
      </c>
      <c r="F193" t="s">
        <v>5622</v>
      </c>
      <c r="G193" t="s">
        <v>65</v>
      </c>
      <c r="H193">
        <v>6402991000</v>
      </c>
      <c r="I193">
        <v>325</v>
      </c>
      <c r="J193" t="s">
        <v>5291</v>
      </c>
      <c r="K193" t="s">
        <v>35</v>
      </c>
      <c r="L193" t="s">
        <v>5067</v>
      </c>
      <c r="M193" t="s">
        <v>5216</v>
      </c>
      <c r="N193" t="s">
        <v>5623</v>
      </c>
      <c r="O193" t="s">
        <v>5267</v>
      </c>
      <c r="P193" t="s">
        <v>5460</v>
      </c>
    </row>
    <row r="194" spans="1:16" x14ac:dyDescent="0.25">
      <c r="A194" t="s">
        <v>5067</v>
      </c>
      <c r="B194" t="s">
        <v>5624</v>
      </c>
      <c r="C194">
        <v>9559860</v>
      </c>
      <c r="D194" t="s">
        <v>31</v>
      </c>
      <c r="E194">
        <v>1</v>
      </c>
      <c r="F194" t="s">
        <v>5625</v>
      </c>
      <c r="G194" t="s">
        <v>195</v>
      </c>
      <c r="H194">
        <v>6404199000</v>
      </c>
      <c r="I194">
        <v>450</v>
      </c>
      <c r="J194" t="s">
        <v>5626</v>
      </c>
      <c r="K194" t="s">
        <v>82</v>
      </c>
      <c r="L194" t="s">
        <v>5067</v>
      </c>
      <c r="M194" t="s">
        <v>5127</v>
      </c>
      <c r="N194" t="s">
        <v>529</v>
      </c>
      <c r="O194" t="s">
        <v>5627</v>
      </c>
      <c r="P194" t="s">
        <v>420</v>
      </c>
    </row>
    <row r="195" spans="1:16" x14ac:dyDescent="0.25">
      <c r="A195" t="s">
        <v>5067</v>
      </c>
      <c r="B195" t="s">
        <v>5628</v>
      </c>
      <c r="C195">
        <v>9211263</v>
      </c>
      <c r="D195" t="s">
        <v>31</v>
      </c>
      <c r="E195">
        <v>1</v>
      </c>
      <c r="F195" t="s">
        <v>5276</v>
      </c>
      <c r="G195" t="s">
        <v>65</v>
      </c>
      <c r="H195">
        <v>6401929000</v>
      </c>
      <c r="I195">
        <v>295</v>
      </c>
      <c r="J195" t="s">
        <v>5277</v>
      </c>
      <c r="K195" t="s">
        <v>35</v>
      </c>
      <c r="L195" t="s">
        <v>5067</v>
      </c>
      <c r="M195" t="s">
        <v>5177</v>
      </c>
      <c r="N195" t="s">
        <v>55</v>
      </c>
      <c r="O195" t="s">
        <v>579</v>
      </c>
      <c r="P195" t="s">
        <v>57</v>
      </c>
    </row>
    <row r="196" spans="1:16" x14ac:dyDescent="0.25">
      <c r="A196" t="s">
        <v>5067</v>
      </c>
      <c r="B196" t="s">
        <v>5629</v>
      </c>
      <c r="C196">
        <v>105054265</v>
      </c>
      <c r="D196" t="s">
        <v>31</v>
      </c>
      <c r="E196">
        <v>1</v>
      </c>
      <c r="F196" t="s">
        <v>5630</v>
      </c>
      <c r="G196" t="s">
        <v>195</v>
      </c>
      <c r="H196">
        <v>6401921000</v>
      </c>
      <c r="I196">
        <v>25</v>
      </c>
      <c r="J196" t="s">
        <v>5097</v>
      </c>
      <c r="K196" t="s">
        <v>35</v>
      </c>
      <c r="L196" t="s">
        <v>5067</v>
      </c>
      <c r="M196" t="s">
        <v>5102</v>
      </c>
      <c r="N196" t="s">
        <v>55</v>
      </c>
      <c r="O196" t="s">
        <v>5230</v>
      </c>
      <c r="P196" t="s">
        <v>5631</v>
      </c>
    </row>
    <row r="197" spans="1:16" x14ac:dyDescent="0.25">
      <c r="A197" t="s">
        <v>5067</v>
      </c>
      <c r="B197" t="s">
        <v>5632</v>
      </c>
      <c r="C197">
        <v>11772487</v>
      </c>
      <c r="D197" t="s">
        <v>31</v>
      </c>
      <c r="E197">
        <v>1</v>
      </c>
      <c r="F197" t="s">
        <v>5633</v>
      </c>
      <c r="G197" t="s">
        <v>65</v>
      </c>
      <c r="H197">
        <v>6402919000</v>
      </c>
      <c r="I197">
        <v>1342</v>
      </c>
      <c r="J197" t="s">
        <v>5291</v>
      </c>
      <c r="K197" t="s">
        <v>35</v>
      </c>
      <c r="L197" t="s">
        <v>5067</v>
      </c>
      <c r="M197" t="s">
        <v>5146</v>
      </c>
      <c r="N197" t="s">
        <v>55</v>
      </c>
      <c r="O197" t="s">
        <v>5267</v>
      </c>
      <c r="P197" t="s">
        <v>5561</v>
      </c>
    </row>
    <row r="198" spans="1:16" x14ac:dyDescent="0.25">
      <c r="A198" t="s">
        <v>5067</v>
      </c>
      <c r="B198" t="s">
        <v>5634</v>
      </c>
      <c r="C198">
        <v>109194182</v>
      </c>
      <c r="D198" t="s">
        <v>31</v>
      </c>
      <c r="E198">
        <v>1</v>
      </c>
      <c r="F198" t="s">
        <v>5635</v>
      </c>
      <c r="G198" t="s">
        <v>65</v>
      </c>
      <c r="H198">
        <v>6402919000</v>
      </c>
      <c r="I198">
        <v>1145</v>
      </c>
      <c r="J198" t="s">
        <v>5636</v>
      </c>
      <c r="K198" t="s">
        <v>35</v>
      </c>
      <c r="L198" t="s">
        <v>5067</v>
      </c>
      <c r="M198" t="s">
        <v>5140</v>
      </c>
      <c r="N198" t="s">
        <v>5283</v>
      </c>
      <c r="O198" t="s">
        <v>119</v>
      </c>
      <c r="P198" t="s">
        <v>5339</v>
      </c>
    </row>
    <row r="199" spans="1:16" x14ac:dyDescent="0.25">
      <c r="A199" t="s">
        <v>5067</v>
      </c>
      <c r="B199" t="s">
        <v>5637</v>
      </c>
      <c r="C199">
        <v>116499465</v>
      </c>
      <c r="D199" t="s">
        <v>31</v>
      </c>
      <c r="E199">
        <v>1</v>
      </c>
      <c r="F199" t="s">
        <v>5638</v>
      </c>
      <c r="G199" t="s">
        <v>65</v>
      </c>
      <c r="H199">
        <v>6402999800</v>
      </c>
      <c r="I199">
        <v>300</v>
      </c>
      <c r="J199" t="s">
        <v>5184</v>
      </c>
      <c r="K199" t="s">
        <v>35</v>
      </c>
      <c r="L199" t="s">
        <v>5067</v>
      </c>
      <c r="M199" t="s">
        <v>5209</v>
      </c>
      <c r="N199" t="s">
        <v>38</v>
      </c>
      <c r="O199" t="s">
        <v>119</v>
      </c>
      <c r="P199" t="s">
        <v>5639</v>
      </c>
    </row>
    <row r="200" spans="1:16" x14ac:dyDescent="0.25">
      <c r="A200" t="s">
        <v>5067</v>
      </c>
      <c r="B200" t="s">
        <v>5640</v>
      </c>
      <c r="C200">
        <v>118656212</v>
      </c>
      <c r="D200" t="s">
        <v>31</v>
      </c>
      <c r="E200">
        <v>1</v>
      </c>
      <c r="F200" t="s">
        <v>5641</v>
      </c>
      <c r="G200" t="s">
        <v>65</v>
      </c>
      <c r="H200">
        <v>6402919000</v>
      </c>
      <c r="I200">
        <v>950</v>
      </c>
      <c r="J200" t="s">
        <v>5076</v>
      </c>
      <c r="K200" t="s">
        <v>35</v>
      </c>
      <c r="L200" t="s">
        <v>5067</v>
      </c>
      <c r="M200" t="s">
        <v>5146</v>
      </c>
      <c r="N200" t="s">
        <v>55</v>
      </c>
      <c r="O200" t="s">
        <v>119</v>
      </c>
      <c r="P200" t="s">
        <v>5222</v>
      </c>
    </row>
    <row r="201" spans="1:16" x14ac:dyDescent="0.25">
      <c r="A201" t="s">
        <v>5067</v>
      </c>
      <c r="B201" t="s">
        <v>5642</v>
      </c>
      <c r="C201">
        <v>116067665</v>
      </c>
      <c r="D201" t="s">
        <v>31</v>
      </c>
      <c r="E201">
        <v>1</v>
      </c>
      <c r="F201" t="s">
        <v>5643</v>
      </c>
      <c r="G201" t="s">
        <v>65</v>
      </c>
      <c r="H201">
        <v>6404199000</v>
      </c>
      <c r="I201">
        <v>930</v>
      </c>
      <c r="J201" t="s">
        <v>5080</v>
      </c>
      <c r="K201" t="s">
        <v>35</v>
      </c>
      <c r="L201" t="s">
        <v>5067</v>
      </c>
      <c r="M201" t="s">
        <v>5077</v>
      </c>
      <c r="N201" t="s">
        <v>248</v>
      </c>
      <c r="O201" t="s">
        <v>5072</v>
      </c>
      <c r="P201" t="s">
        <v>57</v>
      </c>
    </row>
    <row r="202" spans="1:16" x14ac:dyDescent="0.25">
      <c r="A202" t="s">
        <v>5067</v>
      </c>
      <c r="B202" t="s">
        <v>5644</v>
      </c>
      <c r="C202">
        <v>104643642</v>
      </c>
      <c r="D202" t="s">
        <v>31</v>
      </c>
      <c r="E202">
        <v>1</v>
      </c>
      <c r="F202" t="s">
        <v>5645</v>
      </c>
      <c r="G202" t="s">
        <v>65</v>
      </c>
      <c r="H202">
        <v>6404110000</v>
      </c>
      <c r="I202">
        <v>865</v>
      </c>
      <c r="J202" t="s">
        <v>5646</v>
      </c>
      <c r="K202" t="s">
        <v>35</v>
      </c>
      <c r="L202" t="s">
        <v>5067</v>
      </c>
      <c r="M202" t="s">
        <v>5089</v>
      </c>
      <c r="N202" t="s">
        <v>55</v>
      </c>
      <c r="O202" t="s">
        <v>5647</v>
      </c>
      <c r="P202" t="s">
        <v>420</v>
      </c>
    </row>
    <row r="203" spans="1:16" x14ac:dyDescent="0.25">
      <c r="A203" t="s">
        <v>5067</v>
      </c>
      <c r="B203" t="s">
        <v>5648</v>
      </c>
      <c r="C203">
        <v>7903976</v>
      </c>
      <c r="D203" t="s">
        <v>31</v>
      </c>
      <c r="E203">
        <v>1</v>
      </c>
      <c r="F203" t="s">
        <v>5649</v>
      </c>
      <c r="G203" t="s">
        <v>65</v>
      </c>
      <c r="H203">
        <v>6402919000</v>
      </c>
      <c r="I203">
        <v>750</v>
      </c>
      <c r="J203" t="s">
        <v>5167</v>
      </c>
      <c r="K203" t="s">
        <v>35</v>
      </c>
      <c r="L203" t="s">
        <v>5067</v>
      </c>
      <c r="M203" t="s">
        <v>5146</v>
      </c>
      <c r="N203" t="s">
        <v>5301</v>
      </c>
      <c r="O203" t="s">
        <v>5072</v>
      </c>
      <c r="P203" t="s">
        <v>846</v>
      </c>
    </row>
    <row r="204" spans="1:16" x14ac:dyDescent="0.25">
      <c r="A204" t="s">
        <v>5067</v>
      </c>
      <c r="B204" t="s">
        <v>5650</v>
      </c>
      <c r="C204">
        <v>104876499</v>
      </c>
      <c r="D204" t="s">
        <v>31</v>
      </c>
      <c r="E204">
        <v>1</v>
      </c>
      <c r="F204" t="s">
        <v>5651</v>
      </c>
      <c r="G204" t="s">
        <v>5652</v>
      </c>
      <c r="H204">
        <v>6402993100</v>
      </c>
      <c r="I204">
        <v>1051</v>
      </c>
      <c r="J204" t="s">
        <v>5108</v>
      </c>
      <c r="K204" t="s">
        <v>35</v>
      </c>
      <c r="L204" t="s">
        <v>5067</v>
      </c>
      <c r="M204" t="s">
        <v>5077</v>
      </c>
      <c r="N204" t="s">
        <v>364</v>
      </c>
      <c r="O204" t="s">
        <v>56</v>
      </c>
      <c r="P204" t="s">
        <v>57</v>
      </c>
    </row>
    <row r="205" spans="1:16" x14ac:dyDescent="0.25">
      <c r="A205" t="s">
        <v>5067</v>
      </c>
      <c r="B205" t="s">
        <v>5653</v>
      </c>
      <c r="C205">
        <v>109930774</v>
      </c>
      <c r="D205" t="s">
        <v>31</v>
      </c>
      <c r="E205">
        <v>1</v>
      </c>
      <c r="F205" t="s">
        <v>5654</v>
      </c>
      <c r="G205" t="s">
        <v>65</v>
      </c>
      <c r="H205">
        <v>6402993100</v>
      </c>
      <c r="I205">
        <v>400</v>
      </c>
      <c r="J205" t="s">
        <v>5101</v>
      </c>
      <c r="K205" t="s">
        <v>35</v>
      </c>
      <c r="L205" t="s">
        <v>5067</v>
      </c>
      <c r="M205" t="s">
        <v>5077</v>
      </c>
      <c r="N205" t="s">
        <v>248</v>
      </c>
      <c r="O205" t="s">
        <v>119</v>
      </c>
      <c r="P205" t="s">
        <v>57</v>
      </c>
    </row>
    <row r="206" spans="1:16" x14ac:dyDescent="0.25">
      <c r="A206" t="s">
        <v>5067</v>
      </c>
      <c r="B206" t="s">
        <v>5655</v>
      </c>
      <c r="C206">
        <v>109409356</v>
      </c>
      <c r="D206" t="s">
        <v>31</v>
      </c>
      <c r="E206">
        <v>1</v>
      </c>
      <c r="F206" t="s">
        <v>5479</v>
      </c>
      <c r="G206" t="s">
        <v>65</v>
      </c>
      <c r="H206">
        <v>6404199000</v>
      </c>
      <c r="I206">
        <v>520</v>
      </c>
      <c r="J206" t="s">
        <v>5080</v>
      </c>
      <c r="K206" t="s">
        <v>35</v>
      </c>
      <c r="L206" t="s">
        <v>5067</v>
      </c>
      <c r="M206" t="s">
        <v>5081</v>
      </c>
      <c r="N206" t="s">
        <v>5480</v>
      </c>
      <c r="O206" t="s">
        <v>5072</v>
      </c>
      <c r="P206" t="s">
        <v>57</v>
      </c>
    </row>
    <row r="207" spans="1:16" x14ac:dyDescent="0.25">
      <c r="A207" t="s">
        <v>5067</v>
      </c>
      <c r="B207" t="s">
        <v>5656</v>
      </c>
      <c r="C207">
        <v>119788404</v>
      </c>
      <c r="D207" t="s">
        <v>31</v>
      </c>
      <c r="E207">
        <v>1</v>
      </c>
      <c r="F207" t="s">
        <v>5657</v>
      </c>
      <c r="G207" t="s">
        <v>65</v>
      </c>
      <c r="H207">
        <v>6402919000</v>
      </c>
      <c r="I207">
        <v>1550</v>
      </c>
      <c r="J207" t="s">
        <v>5658</v>
      </c>
      <c r="K207" t="s">
        <v>82</v>
      </c>
      <c r="L207" t="s">
        <v>5067</v>
      </c>
      <c r="M207" t="s">
        <v>5451</v>
      </c>
      <c r="N207" t="s">
        <v>55</v>
      </c>
      <c r="O207" t="s">
        <v>39</v>
      </c>
      <c r="P207" t="s">
        <v>846</v>
      </c>
    </row>
    <row r="208" spans="1:16" x14ac:dyDescent="0.25">
      <c r="A208" t="s">
        <v>5067</v>
      </c>
      <c r="B208" t="s">
        <v>5659</v>
      </c>
      <c r="C208">
        <v>119658565</v>
      </c>
      <c r="D208" t="s">
        <v>31</v>
      </c>
      <c r="E208">
        <v>1</v>
      </c>
      <c r="F208" t="s">
        <v>5660</v>
      </c>
      <c r="G208" t="s">
        <v>195</v>
      </c>
      <c r="H208">
        <v>6402991000</v>
      </c>
      <c r="I208">
        <v>35</v>
      </c>
      <c r="J208" t="s">
        <v>5661</v>
      </c>
      <c r="K208" t="s">
        <v>35</v>
      </c>
      <c r="L208" t="s">
        <v>5067</v>
      </c>
      <c r="M208" t="s">
        <v>5216</v>
      </c>
      <c r="N208" t="s">
        <v>55</v>
      </c>
      <c r="O208" t="s">
        <v>5542</v>
      </c>
      <c r="P208" t="s">
        <v>306</v>
      </c>
    </row>
    <row r="209" spans="1:16" x14ac:dyDescent="0.25">
      <c r="A209" t="s">
        <v>5067</v>
      </c>
      <c r="B209" t="s">
        <v>5662</v>
      </c>
      <c r="C209">
        <v>116493068</v>
      </c>
      <c r="D209" t="s">
        <v>31</v>
      </c>
      <c r="E209">
        <v>1</v>
      </c>
      <c r="F209" t="s">
        <v>5663</v>
      </c>
      <c r="G209" t="s">
        <v>65</v>
      </c>
      <c r="H209">
        <v>6402993100</v>
      </c>
      <c r="I209">
        <v>769</v>
      </c>
      <c r="J209" t="s">
        <v>5184</v>
      </c>
      <c r="K209" t="s">
        <v>35</v>
      </c>
      <c r="L209" t="s">
        <v>5067</v>
      </c>
      <c r="M209" t="s">
        <v>5185</v>
      </c>
      <c r="N209" t="s">
        <v>232</v>
      </c>
      <c r="O209" t="s">
        <v>5072</v>
      </c>
      <c r="P209" t="s">
        <v>5639</v>
      </c>
    </row>
    <row r="210" spans="1:16" x14ac:dyDescent="0.25">
      <c r="A210" t="s">
        <v>5067</v>
      </c>
      <c r="B210" t="s">
        <v>5664</v>
      </c>
      <c r="C210">
        <v>118781288</v>
      </c>
      <c r="D210" t="s">
        <v>31</v>
      </c>
      <c r="E210">
        <v>1</v>
      </c>
      <c r="F210" t="s">
        <v>5665</v>
      </c>
      <c r="G210" t="s">
        <v>65</v>
      </c>
      <c r="H210">
        <v>6402999100</v>
      </c>
      <c r="I210">
        <v>594</v>
      </c>
      <c r="J210" t="s">
        <v>5105</v>
      </c>
      <c r="K210" t="s">
        <v>35</v>
      </c>
      <c r="L210" t="s">
        <v>5067</v>
      </c>
      <c r="M210" t="s">
        <v>5209</v>
      </c>
      <c r="N210" t="s">
        <v>248</v>
      </c>
      <c r="O210" t="s">
        <v>5115</v>
      </c>
      <c r="P210" t="s">
        <v>5614</v>
      </c>
    </row>
    <row r="211" spans="1:16" x14ac:dyDescent="0.25">
      <c r="A211" t="s">
        <v>5067</v>
      </c>
      <c r="B211" t="s">
        <v>5666</v>
      </c>
      <c r="C211">
        <v>123174015</v>
      </c>
      <c r="D211" t="s">
        <v>31</v>
      </c>
      <c r="E211">
        <v>1</v>
      </c>
      <c r="F211" t="s">
        <v>5667</v>
      </c>
      <c r="G211" t="s">
        <v>65</v>
      </c>
      <c r="H211">
        <v>6401921000</v>
      </c>
      <c r="I211">
        <v>1144</v>
      </c>
      <c r="J211" t="s">
        <v>5111</v>
      </c>
      <c r="K211" t="s">
        <v>35</v>
      </c>
      <c r="L211" t="s">
        <v>5067</v>
      </c>
      <c r="M211" t="s">
        <v>5140</v>
      </c>
      <c r="N211" t="s">
        <v>55</v>
      </c>
      <c r="O211" t="s">
        <v>5072</v>
      </c>
      <c r="P211" t="s">
        <v>254</v>
      </c>
    </row>
    <row r="212" spans="1:16" x14ac:dyDescent="0.25">
      <c r="A212" t="s">
        <v>5067</v>
      </c>
      <c r="B212" t="s">
        <v>5668</v>
      </c>
      <c r="C212">
        <v>116079659</v>
      </c>
      <c r="D212" t="s">
        <v>31</v>
      </c>
      <c r="E212">
        <v>1</v>
      </c>
      <c r="F212" t="s">
        <v>5669</v>
      </c>
      <c r="G212" t="s">
        <v>65</v>
      </c>
      <c r="H212">
        <v>6402919000</v>
      </c>
      <c r="I212">
        <v>1120</v>
      </c>
      <c r="J212" t="s">
        <v>5101</v>
      </c>
      <c r="K212" t="s">
        <v>35</v>
      </c>
      <c r="L212" t="s">
        <v>5067</v>
      </c>
      <c r="M212" t="s">
        <v>5085</v>
      </c>
      <c r="N212" t="s">
        <v>55</v>
      </c>
      <c r="O212" t="s">
        <v>5267</v>
      </c>
      <c r="P212" t="s">
        <v>57</v>
      </c>
    </row>
    <row r="213" spans="1:16" x14ac:dyDescent="0.25">
      <c r="A213" t="s">
        <v>5067</v>
      </c>
      <c r="B213" t="s">
        <v>5670</v>
      </c>
      <c r="C213">
        <v>106423958</v>
      </c>
      <c r="D213" t="s">
        <v>31</v>
      </c>
      <c r="E213">
        <v>1</v>
      </c>
      <c r="F213" t="s">
        <v>5671</v>
      </c>
      <c r="G213" t="s">
        <v>65</v>
      </c>
      <c r="H213">
        <v>6404199000</v>
      </c>
      <c r="I213">
        <v>78</v>
      </c>
      <c r="J213" t="s">
        <v>5672</v>
      </c>
      <c r="K213" t="s">
        <v>82</v>
      </c>
      <c r="L213" t="s">
        <v>5067</v>
      </c>
      <c r="M213" t="s">
        <v>5451</v>
      </c>
      <c r="N213" t="s">
        <v>248</v>
      </c>
      <c r="O213" t="s">
        <v>5242</v>
      </c>
      <c r="P213" t="s">
        <v>57</v>
      </c>
    </row>
    <row r="214" spans="1:16" x14ac:dyDescent="0.25">
      <c r="A214" t="s">
        <v>5067</v>
      </c>
      <c r="B214" t="s">
        <v>5673</v>
      </c>
      <c r="C214">
        <v>115577025</v>
      </c>
      <c r="D214" t="s">
        <v>31</v>
      </c>
      <c r="E214">
        <v>1</v>
      </c>
      <c r="F214" t="s">
        <v>5674</v>
      </c>
      <c r="G214" t="s">
        <v>80</v>
      </c>
      <c r="H214">
        <v>6403999610</v>
      </c>
      <c r="I214">
        <v>200</v>
      </c>
      <c r="J214" t="s">
        <v>5675</v>
      </c>
      <c r="K214" t="s">
        <v>82</v>
      </c>
      <c r="L214" t="s">
        <v>5067</v>
      </c>
      <c r="M214" t="s">
        <v>5127</v>
      </c>
      <c r="N214" t="s">
        <v>248</v>
      </c>
      <c r="O214" t="s">
        <v>5676</v>
      </c>
      <c r="P214" t="s">
        <v>154</v>
      </c>
    </row>
    <row r="215" spans="1:16" x14ac:dyDescent="0.25">
      <c r="A215" t="s">
        <v>5067</v>
      </c>
      <c r="B215" t="s">
        <v>5677</v>
      </c>
      <c r="C215">
        <v>109928729</v>
      </c>
      <c r="D215" t="s">
        <v>31</v>
      </c>
      <c r="E215">
        <v>1</v>
      </c>
      <c r="F215" t="s">
        <v>5678</v>
      </c>
      <c r="G215" t="s">
        <v>65</v>
      </c>
      <c r="H215">
        <v>6402919000</v>
      </c>
      <c r="I215">
        <v>557</v>
      </c>
      <c r="J215" t="s">
        <v>5088</v>
      </c>
      <c r="K215" t="s">
        <v>35</v>
      </c>
      <c r="L215" t="s">
        <v>5067</v>
      </c>
      <c r="M215" t="s">
        <v>5085</v>
      </c>
      <c r="N215" t="s">
        <v>5305</v>
      </c>
      <c r="O215" t="s">
        <v>5072</v>
      </c>
      <c r="P215" t="s">
        <v>5181</v>
      </c>
    </row>
    <row r="216" spans="1:16" x14ac:dyDescent="0.25">
      <c r="A216" t="s">
        <v>5067</v>
      </c>
      <c r="B216" t="s">
        <v>5679</v>
      </c>
      <c r="C216">
        <v>119655118</v>
      </c>
      <c r="D216" t="s">
        <v>31</v>
      </c>
      <c r="E216">
        <v>1</v>
      </c>
      <c r="F216" t="s">
        <v>5680</v>
      </c>
      <c r="G216" t="s">
        <v>65</v>
      </c>
      <c r="H216">
        <v>6404110000</v>
      </c>
      <c r="I216">
        <v>850</v>
      </c>
      <c r="J216" t="s">
        <v>5229</v>
      </c>
      <c r="K216" t="s">
        <v>35</v>
      </c>
      <c r="L216" t="s">
        <v>5067</v>
      </c>
      <c r="M216" t="s">
        <v>5089</v>
      </c>
      <c r="N216" t="s">
        <v>94</v>
      </c>
      <c r="O216" t="s">
        <v>119</v>
      </c>
      <c r="P216" t="s">
        <v>1574</v>
      </c>
    </row>
    <row r="217" spans="1:16" x14ac:dyDescent="0.25">
      <c r="A217" t="s">
        <v>5067</v>
      </c>
      <c r="B217" t="s">
        <v>5681</v>
      </c>
      <c r="C217">
        <v>109379253</v>
      </c>
      <c r="D217" t="s">
        <v>31</v>
      </c>
      <c r="E217">
        <v>1</v>
      </c>
      <c r="F217" t="s">
        <v>5682</v>
      </c>
      <c r="G217" t="s">
        <v>195</v>
      </c>
      <c r="H217">
        <v>6403911190</v>
      </c>
      <c r="I217">
        <v>2291</v>
      </c>
      <c r="J217" t="s">
        <v>5683</v>
      </c>
      <c r="K217" t="s">
        <v>35</v>
      </c>
      <c r="L217" t="s">
        <v>5067</v>
      </c>
      <c r="M217" t="s">
        <v>5146</v>
      </c>
      <c r="N217" t="s">
        <v>55</v>
      </c>
      <c r="O217" t="s">
        <v>5267</v>
      </c>
      <c r="P217" t="s">
        <v>5169</v>
      </c>
    </row>
    <row r="218" spans="1:16" x14ac:dyDescent="0.25">
      <c r="A218" t="s">
        <v>5067</v>
      </c>
      <c r="B218" t="s">
        <v>5684</v>
      </c>
      <c r="C218">
        <v>11677447</v>
      </c>
      <c r="D218" t="s">
        <v>31</v>
      </c>
      <c r="E218">
        <v>1</v>
      </c>
      <c r="F218" t="s">
        <v>5685</v>
      </c>
      <c r="G218" t="s">
        <v>65</v>
      </c>
      <c r="H218">
        <v>6404199000</v>
      </c>
      <c r="I218">
        <v>854</v>
      </c>
      <c r="J218" t="s">
        <v>5686</v>
      </c>
      <c r="K218" t="s">
        <v>35</v>
      </c>
      <c r="L218" t="s">
        <v>5067</v>
      </c>
      <c r="M218" t="s">
        <v>5089</v>
      </c>
      <c r="N218" t="s">
        <v>55</v>
      </c>
      <c r="O218" t="s">
        <v>5098</v>
      </c>
      <c r="P218" t="s">
        <v>1641</v>
      </c>
    </row>
    <row r="219" spans="1:16" x14ac:dyDescent="0.25">
      <c r="A219" t="s">
        <v>5067</v>
      </c>
      <c r="B219" t="s">
        <v>5687</v>
      </c>
      <c r="C219">
        <v>109536013</v>
      </c>
      <c r="D219" t="s">
        <v>31</v>
      </c>
      <c r="E219">
        <v>1</v>
      </c>
      <c r="F219" t="s">
        <v>5688</v>
      </c>
      <c r="G219" t="s">
        <v>195</v>
      </c>
      <c r="H219">
        <v>6404110000</v>
      </c>
      <c r="I219">
        <v>600</v>
      </c>
      <c r="J219" t="s">
        <v>5689</v>
      </c>
      <c r="K219" t="s">
        <v>82</v>
      </c>
      <c r="L219" t="s">
        <v>5067</v>
      </c>
      <c r="M219" t="s">
        <v>5127</v>
      </c>
      <c r="N219" t="s">
        <v>55</v>
      </c>
      <c r="O219" t="s">
        <v>39</v>
      </c>
      <c r="P219" t="s">
        <v>420</v>
      </c>
    </row>
    <row r="220" spans="1:16" x14ac:dyDescent="0.25">
      <c r="A220" t="s">
        <v>5067</v>
      </c>
      <c r="B220" t="s">
        <v>5690</v>
      </c>
      <c r="C220">
        <v>116443620</v>
      </c>
      <c r="D220" t="s">
        <v>31</v>
      </c>
      <c r="E220">
        <v>1</v>
      </c>
      <c r="F220" t="s">
        <v>5272</v>
      </c>
      <c r="G220" t="s">
        <v>65</v>
      </c>
      <c r="H220">
        <v>6402999800</v>
      </c>
      <c r="I220">
        <v>980</v>
      </c>
      <c r="J220" t="s">
        <v>5076</v>
      </c>
      <c r="K220" t="s">
        <v>35</v>
      </c>
      <c r="L220" t="s">
        <v>5067</v>
      </c>
      <c r="M220" t="s">
        <v>5216</v>
      </c>
      <c r="N220" t="s">
        <v>55</v>
      </c>
      <c r="O220" t="s">
        <v>5115</v>
      </c>
      <c r="P220" t="s">
        <v>5222</v>
      </c>
    </row>
    <row r="221" spans="1:16" x14ac:dyDescent="0.25">
      <c r="A221" t="s">
        <v>5067</v>
      </c>
      <c r="B221" t="s">
        <v>5691</v>
      </c>
      <c r="C221">
        <v>116368985</v>
      </c>
      <c r="D221" t="s">
        <v>31</v>
      </c>
      <c r="E221">
        <v>1</v>
      </c>
      <c r="F221" t="s">
        <v>5692</v>
      </c>
      <c r="G221" t="s">
        <v>65</v>
      </c>
      <c r="H221">
        <v>6401929000</v>
      </c>
      <c r="I221">
        <v>750</v>
      </c>
      <c r="J221" t="s">
        <v>5176</v>
      </c>
      <c r="K221" t="s">
        <v>35</v>
      </c>
      <c r="L221" t="s">
        <v>5067</v>
      </c>
      <c r="M221" t="s">
        <v>5177</v>
      </c>
      <c r="N221" t="s">
        <v>742</v>
      </c>
      <c r="O221" t="s">
        <v>39</v>
      </c>
      <c r="P221" t="s">
        <v>57</v>
      </c>
    </row>
    <row r="222" spans="1:16" x14ac:dyDescent="0.25">
      <c r="A222" t="s">
        <v>5067</v>
      </c>
      <c r="B222" t="s">
        <v>5693</v>
      </c>
      <c r="C222">
        <v>115618814</v>
      </c>
      <c r="D222" t="s">
        <v>31</v>
      </c>
      <c r="E222">
        <v>1</v>
      </c>
      <c r="F222" t="s">
        <v>5694</v>
      </c>
      <c r="G222" t="s">
        <v>65</v>
      </c>
      <c r="H222">
        <v>6402919000</v>
      </c>
      <c r="I222">
        <v>10</v>
      </c>
      <c r="J222" t="s">
        <v>5457</v>
      </c>
      <c r="K222" t="s">
        <v>35</v>
      </c>
      <c r="L222" t="s">
        <v>5067</v>
      </c>
      <c r="M222" t="s">
        <v>5146</v>
      </c>
      <c r="N222" t="s">
        <v>55</v>
      </c>
      <c r="O222" t="s">
        <v>39</v>
      </c>
      <c r="P222" t="s">
        <v>5116</v>
      </c>
    </row>
    <row r="223" spans="1:16" x14ac:dyDescent="0.25">
      <c r="A223" t="s">
        <v>5067</v>
      </c>
      <c r="B223" t="s">
        <v>5695</v>
      </c>
      <c r="C223">
        <v>122053345</v>
      </c>
      <c r="D223" t="s">
        <v>31</v>
      </c>
      <c r="E223">
        <v>1</v>
      </c>
      <c r="F223" t="s">
        <v>5696</v>
      </c>
      <c r="G223" t="s">
        <v>195</v>
      </c>
      <c r="H223">
        <v>6404110000</v>
      </c>
      <c r="I223">
        <v>645</v>
      </c>
      <c r="J223" t="s">
        <v>5233</v>
      </c>
      <c r="K223" t="s">
        <v>35</v>
      </c>
      <c r="L223" t="s">
        <v>5067</v>
      </c>
      <c r="M223" t="s">
        <v>5089</v>
      </c>
      <c r="N223" t="s">
        <v>55</v>
      </c>
      <c r="O223" t="s">
        <v>5072</v>
      </c>
      <c r="P223" t="s">
        <v>393</v>
      </c>
    </row>
    <row r="224" spans="1:16" x14ac:dyDescent="0.25">
      <c r="A224" t="s">
        <v>5067</v>
      </c>
      <c r="B224" t="s">
        <v>5697</v>
      </c>
      <c r="C224">
        <v>112871590</v>
      </c>
      <c r="D224" t="s">
        <v>31</v>
      </c>
      <c r="E224">
        <v>1</v>
      </c>
      <c r="F224" t="s">
        <v>5698</v>
      </c>
      <c r="G224" t="s">
        <v>65</v>
      </c>
      <c r="H224">
        <v>6402993100</v>
      </c>
      <c r="I224">
        <v>400</v>
      </c>
      <c r="J224" t="s">
        <v>5076</v>
      </c>
      <c r="K224" t="s">
        <v>35</v>
      </c>
      <c r="L224" t="s">
        <v>5067</v>
      </c>
      <c r="M224" t="s">
        <v>5077</v>
      </c>
      <c r="N224" t="s">
        <v>55</v>
      </c>
      <c r="O224" t="s">
        <v>579</v>
      </c>
      <c r="P224" t="s">
        <v>5142</v>
      </c>
    </row>
    <row r="225" spans="1:16" x14ac:dyDescent="0.25">
      <c r="A225" t="s">
        <v>5067</v>
      </c>
      <c r="B225" t="s">
        <v>5699</v>
      </c>
      <c r="C225">
        <v>118743835</v>
      </c>
      <c r="D225" t="s">
        <v>31</v>
      </c>
      <c r="E225">
        <v>1</v>
      </c>
      <c r="F225" t="s">
        <v>5700</v>
      </c>
      <c r="G225" t="s">
        <v>65</v>
      </c>
      <c r="H225">
        <v>6402993100</v>
      </c>
      <c r="I225">
        <v>454</v>
      </c>
      <c r="J225" t="s">
        <v>5105</v>
      </c>
      <c r="K225" t="s">
        <v>35</v>
      </c>
      <c r="L225" t="s">
        <v>5067</v>
      </c>
      <c r="M225" t="s">
        <v>5081</v>
      </c>
      <c r="N225" t="s">
        <v>55</v>
      </c>
      <c r="O225" t="s">
        <v>119</v>
      </c>
      <c r="P225" t="s">
        <v>5181</v>
      </c>
    </row>
    <row r="226" spans="1:16" x14ac:dyDescent="0.25">
      <c r="A226" t="s">
        <v>5067</v>
      </c>
      <c r="B226" t="s">
        <v>5701</v>
      </c>
      <c r="C226">
        <v>114165272</v>
      </c>
      <c r="D226" t="s">
        <v>31</v>
      </c>
      <c r="E226">
        <v>1</v>
      </c>
      <c r="F226" t="s">
        <v>5702</v>
      </c>
      <c r="G226" t="s">
        <v>65</v>
      </c>
      <c r="H226">
        <v>6402993100</v>
      </c>
      <c r="I226">
        <v>450</v>
      </c>
      <c r="J226" t="s">
        <v>5105</v>
      </c>
      <c r="K226" t="s">
        <v>35</v>
      </c>
      <c r="L226" t="s">
        <v>5067</v>
      </c>
      <c r="M226" t="s">
        <v>5185</v>
      </c>
      <c r="N226" t="s">
        <v>94</v>
      </c>
      <c r="O226" t="s">
        <v>5230</v>
      </c>
      <c r="P226" t="s">
        <v>5617</v>
      </c>
    </row>
    <row r="227" spans="1:16" x14ac:dyDescent="0.25">
      <c r="A227" t="s">
        <v>5067</v>
      </c>
      <c r="B227" t="s">
        <v>5703</v>
      </c>
      <c r="C227">
        <v>122835552</v>
      </c>
      <c r="D227" t="s">
        <v>31</v>
      </c>
      <c r="E227">
        <v>1</v>
      </c>
      <c r="F227" t="s">
        <v>5704</v>
      </c>
      <c r="G227" t="s">
        <v>65</v>
      </c>
      <c r="H227">
        <v>6402919000</v>
      </c>
      <c r="I227">
        <v>1391</v>
      </c>
      <c r="J227" t="s">
        <v>5705</v>
      </c>
      <c r="K227" t="s">
        <v>35</v>
      </c>
      <c r="L227" t="s">
        <v>5067</v>
      </c>
      <c r="M227" t="s">
        <v>5163</v>
      </c>
      <c r="N227" t="s">
        <v>55</v>
      </c>
      <c r="O227" t="s">
        <v>5192</v>
      </c>
      <c r="P227" t="s">
        <v>713</v>
      </c>
    </row>
    <row r="228" spans="1:16" x14ac:dyDescent="0.25">
      <c r="A228" t="s">
        <v>5067</v>
      </c>
      <c r="B228" t="s">
        <v>5706</v>
      </c>
      <c r="C228">
        <v>117683436</v>
      </c>
      <c r="D228" t="s">
        <v>31</v>
      </c>
      <c r="E228">
        <v>1</v>
      </c>
      <c r="F228" t="s">
        <v>5707</v>
      </c>
      <c r="G228" t="s">
        <v>65</v>
      </c>
      <c r="H228">
        <v>6402993100</v>
      </c>
      <c r="I228">
        <v>628</v>
      </c>
      <c r="J228" t="s">
        <v>5108</v>
      </c>
      <c r="K228" t="s">
        <v>35</v>
      </c>
      <c r="L228" t="s">
        <v>5067</v>
      </c>
      <c r="M228" t="s">
        <v>5077</v>
      </c>
      <c r="N228" t="s">
        <v>364</v>
      </c>
      <c r="O228" t="s">
        <v>5115</v>
      </c>
      <c r="P228" t="s">
        <v>57</v>
      </c>
    </row>
    <row r="229" spans="1:16" x14ac:dyDescent="0.25">
      <c r="A229" t="s">
        <v>5067</v>
      </c>
      <c r="B229" t="s">
        <v>5708</v>
      </c>
      <c r="C229">
        <v>115930699</v>
      </c>
      <c r="D229" t="s">
        <v>31</v>
      </c>
      <c r="E229">
        <v>1</v>
      </c>
      <c r="F229" t="s">
        <v>5709</v>
      </c>
      <c r="G229" t="s">
        <v>195</v>
      </c>
      <c r="H229">
        <v>6404110000</v>
      </c>
      <c r="I229">
        <v>550</v>
      </c>
      <c r="J229" t="s">
        <v>5710</v>
      </c>
      <c r="K229" t="s">
        <v>82</v>
      </c>
      <c r="L229" t="s">
        <v>5067</v>
      </c>
      <c r="M229" t="s">
        <v>5127</v>
      </c>
      <c r="N229" t="s">
        <v>603</v>
      </c>
      <c r="O229" t="s">
        <v>5098</v>
      </c>
      <c r="P229" t="s">
        <v>990</v>
      </c>
    </row>
    <row r="230" spans="1:16" x14ac:dyDescent="0.25">
      <c r="A230" t="s">
        <v>5067</v>
      </c>
      <c r="B230" t="s">
        <v>5711</v>
      </c>
      <c r="C230">
        <v>113838361</v>
      </c>
      <c r="D230" t="s">
        <v>31</v>
      </c>
      <c r="E230">
        <v>1</v>
      </c>
      <c r="F230" t="s">
        <v>5712</v>
      </c>
      <c r="G230" t="s">
        <v>65</v>
      </c>
      <c r="H230">
        <v>6402999800</v>
      </c>
      <c r="I230">
        <v>454</v>
      </c>
      <c r="J230" t="s">
        <v>5101</v>
      </c>
      <c r="K230" t="s">
        <v>35</v>
      </c>
      <c r="L230" t="s">
        <v>5067</v>
      </c>
      <c r="M230" t="s">
        <v>5185</v>
      </c>
      <c r="N230" t="s">
        <v>5713</v>
      </c>
      <c r="O230" t="s">
        <v>119</v>
      </c>
      <c r="P230" t="s">
        <v>57</v>
      </c>
    </row>
    <row r="231" spans="1:16" x14ac:dyDescent="0.25">
      <c r="A231" t="s">
        <v>5067</v>
      </c>
      <c r="B231" t="s">
        <v>5714</v>
      </c>
      <c r="C231">
        <v>106403460</v>
      </c>
      <c r="D231" t="s">
        <v>31</v>
      </c>
      <c r="E231">
        <v>1</v>
      </c>
      <c r="F231" t="s">
        <v>5715</v>
      </c>
      <c r="G231" t="s">
        <v>33</v>
      </c>
      <c r="H231">
        <v>6403999690</v>
      </c>
      <c r="I231">
        <v>295</v>
      </c>
      <c r="J231" t="s">
        <v>5716</v>
      </c>
      <c r="K231" t="s">
        <v>82</v>
      </c>
      <c r="L231" t="s">
        <v>5067</v>
      </c>
      <c r="M231" t="s">
        <v>5168</v>
      </c>
      <c r="N231" t="s">
        <v>836</v>
      </c>
      <c r="O231" t="s">
        <v>5717</v>
      </c>
      <c r="P231" t="s">
        <v>57</v>
      </c>
    </row>
    <row r="232" spans="1:16" x14ac:dyDescent="0.25">
      <c r="A232" t="s">
        <v>5067</v>
      </c>
      <c r="B232" t="s">
        <v>5718</v>
      </c>
      <c r="C232">
        <v>109378824</v>
      </c>
      <c r="D232" t="s">
        <v>31</v>
      </c>
      <c r="E232">
        <v>1</v>
      </c>
      <c r="F232" t="s">
        <v>5719</v>
      </c>
      <c r="G232" t="s">
        <v>65</v>
      </c>
      <c r="H232">
        <v>6404199000</v>
      </c>
      <c r="I232">
        <v>1000</v>
      </c>
      <c r="J232" t="s">
        <v>5304</v>
      </c>
      <c r="K232" t="s">
        <v>35</v>
      </c>
      <c r="L232" t="s">
        <v>5067</v>
      </c>
      <c r="M232" t="s">
        <v>5077</v>
      </c>
      <c r="N232" t="s">
        <v>55</v>
      </c>
      <c r="O232" t="s">
        <v>5072</v>
      </c>
      <c r="P232" t="s">
        <v>57</v>
      </c>
    </row>
    <row r="233" spans="1:16" x14ac:dyDescent="0.25">
      <c r="A233" t="s">
        <v>5067</v>
      </c>
      <c r="B233" t="s">
        <v>5720</v>
      </c>
      <c r="C233">
        <v>117383609</v>
      </c>
      <c r="D233" t="s">
        <v>31</v>
      </c>
      <c r="E233">
        <v>1</v>
      </c>
      <c r="F233" t="s">
        <v>5721</v>
      </c>
      <c r="G233" t="s">
        <v>65</v>
      </c>
      <c r="H233">
        <v>6402993100</v>
      </c>
      <c r="I233">
        <v>1390</v>
      </c>
      <c r="J233" t="s">
        <v>5184</v>
      </c>
      <c r="K233" t="s">
        <v>35</v>
      </c>
      <c r="L233" t="s">
        <v>5067</v>
      </c>
      <c r="M233" t="s">
        <v>5085</v>
      </c>
      <c r="N233" t="s">
        <v>55</v>
      </c>
      <c r="O233" t="s">
        <v>119</v>
      </c>
      <c r="P233" t="s">
        <v>5352</v>
      </c>
    </row>
    <row r="234" spans="1:16" x14ac:dyDescent="0.25">
      <c r="A234" t="s">
        <v>5067</v>
      </c>
      <c r="B234" t="s">
        <v>5722</v>
      </c>
      <c r="C234">
        <v>109536042</v>
      </c>
      <c r="D234" t="s">
        <v>31</v>
      </c>
      <c r="E234">
        <v>1</v>
      </c>
      <c r="F234" t="s">
        <v>5723</v>
      </c>
      <c r="G234" t="s">
        <v>195</v>
      </c>
      <c r="H234">
        <v>6404110000</v>
      </c>
      <c r="I234">
        <v>500</v>
      </c>
      <c r="J234" t="s">
        <v>5724</v>
      </c>
      <c r="K234" t="s">
        <v>82</v>
      </c>
      <c r="L234" t="s">
        <v>5067</v>
      </c>
      <c r="M234" t="s">
        <v>5127</v>
      </c>
      <c r="N234" t="s">
        <v>5725</v>
      </c>
      <c r="O234" t="s">
        <v>5230</v>
      </c>
      <c r="P234" t="s">
        <v>420</v>
      </c>
    </row>
    <row r="235" spans="1:16" x14ac:dyDescent="0.25">
      <c r="A235" t="s">
        <v>5067</v>
      </c>
      <c r="B235" t="s">
        <v>5726</v>
      </c>
      <c r="C235">
        <v>119574062</v>
      </c>
      <c r="D235" t="s">
        <v>31</v>
      </c>
      <c r="E235">
        <v>1</v>
      </c>
      <c r="F235" t="s">
        <v>5727</v>
      </c>
      <c r="G235" t="s">
        <v>65</v>
      </c>
      <c r="H235">
        <v>6403511100</v>
      </c>
      <c r="I235">
        <v>1187</v>
      </c>
      <c r="J235" t="s">
        <v>5728</v>
      </c>
      <c r="K235" t="s">
        <v>35</v>
      </c>
      <c r="L235" t="s">
        <v>5067</v>
      </c>
      <c r="M235" t="s">
        <v>5089</v>
      </c>
      <c r="N235" t="s">
        <v>5595</v>
      </c>
      <c r="O235" t="s">
        <v>5267</v>
      </c>
      <c r="P235" t="s">
        <v>3922</v>
      </c>
    </row>
    <row r="236" spans="1:16" x14ac:dyDescent="0.25">
      <c r="A236" t="s">
        <v>5067</v>
      </c>
      <c r="B236" t="s">
        <v>5729</v>
      </c>
      <c r="C236">
        <v>113631303</v>
      </c>
      <c r="D236" t="s">
        <v>31</v>
      </c>
      <c r="E236">
        <v>1</v>
      </c>
      <c r="F236" t="s">
        <v>5730</v>
      </c>
      <c r="G236" t="s">
        <v>2438</v>
      </c>
      <c r="H236">
        <v>6109902000</v>
      </c>
      <c r="I236">
        <v>720</v>
      </c>
      <c r="J236" t="s">
        <v>5233</v>
      </c>
      <c r="K236" t="s">
        <v>82</v>
      </c>
      <c r="L236" t="s">
        <v>5067</v>
      </c>
      <c r="M236" t="s">
        <v>5127</v>
      </c>
      <c r="N236" t="s">
        <v>265</v>
      </c>
      <c r="O236" t="s">
        <v>5230</v>
      </c>
      <c r="P236" t="s">
        <v>816</v>
      </c>
    </row>
    <row r="237" spans="1:16" x14ac:dyDescent="0.25">
      <c r="A237" t="s">
        <v>5067</v>
      </c>
      <c r="B237" t="s">
        <v>5731</v>
      </c>
      <c r="C237">
        <v>116022774</v>
      </c>
      <c r="D237" t="s">
        <v>31</v>
      </c>
      <c r="E237">
        <v>1</v>
      </c>
      <c r="F237" t="s">
        <v>5732</v>
      </c>
      <c r="G237" t="s">
        <v>65</v>
      </c>
      <c r="H237">
        <v>6402919000</v>
      </c>
      <c r="I237">
        <v>895</v>
      </c>
      <c r="J237" t="s">
        <v>5733</v>
      </c>
      <c r="K237" t="s">
        <v>35</v>
      </c>
      <c r="L237" t="s">
        <v>5067</v>
      </c>
      <c r="M237" t="s">
        <v>5085</v>
      </c>
      <c r="N237" t="s">
        <v>94</v>
      </c>
      <c r="O237" t="s">
        <v>5115</v>
      </c>
      <c r="P237" t="s">
        <v>846</v>
      </c>
    </row>
    <row r="238" spans="1:16" x14ac:dyDescent="0.25">
      <c r="A238" t="s">
        <v>5067</v>
      </c>
      <c r="B238" t="s">
        <v>5734</v>
      </c>
      <c r="C238">
        <v>105180718</v>
      </c>
      <c r="D238" t="s">
        <v>31</v>
      </c>
      <c r="E238">
        <v>1</v>
      </c>
      <c r="F238" t="s">
        <v>5735</v>
      </c>
      <c r="G238" t="s">
        <v>65</v>
      </c>
      <c r="H238">
        <v>6402999100</v>
      </c>
      <c r="I238">
        <v>144</v>
      </c>
      <c r="J238" t="s">
        <v>5105</v>
      </c>
      <c r="K238" t="s">
        <v>35</v>
      </c>
      <c r="L238" t="s">
        <v>5067</v>
      </c>
      <c r="M238" t="s">
        <v>5216</v>
      </c>
      <c r="N238" t="s">
        <v>55</v>
      </c>
      <c r="O238" t="s">
        <v>579</v>
      </c>
      <c r="P238" t="s">
        <v>5339</v>
      </c>
    </row>
    <row r="239" spans="1:16" x14ac:dyDescent="0.25">
      <c r="A239" t="s">
        <v>5067</v>
      </c>
      <c r="B239" t="s">
        <v>5736</v>
      </c>
      <c r="C239">
        <v>103663057</v>
      </c>
      <c r="D239" t="s">
        <v>31</v>
      </c>
      <c r="E239">
        <v>1</v>
      </c>
      <c r="F239" t="s">
        <v>5737</v>
      </c>
      <c r="G239" t="s">
        <v>195</v>
      </c>
      <c r="H239">
        <v>6402999800</v>
      </c>
      <c r="I239">
        <v>295</v>
      </c>
      <c r="J239" t="s">
        <v>5101</v>
      </c>
      <c r="K239" t="s">
        <v>35</v>
      </c>
      <c r="L239" t="s">
        <v>5067</v>
      </c>
      <c r="M239" t="s">
        <v>5185</v>
      </c>
      <c r="N239" t="s">
        <v>5283</v>
      </c>
      <c r="O239" t="s">
        <v>39</v>
      </c>
      <c r="P239" t="s">
        <v>57</v>
      </c>
    </row>
    <row r="240" spans="1:16" x14ac:dyDescent="0.25">
      <c r="A240" t="s">
        <v>5067</v>
      </c>
      <c r="B240" t="s">
        <v>5738</v>
      </c>
      <c r="C240">
        <v>116019603</v>
      </c>
      <c r="D240" t="s">
        <v>31</v>
      </c>
      <c r="E240">
        <v>1</v>
      </c>
      <c r="F240" t="s">
        <v>5739</v>
      </c>
      <c r="G240" t="s">
        <v>33</v>
      </c>
      <c r="H240">
        <v>6403919800</v>
      </c>
      <c r="I240">
        <v>40</v>
      </c>
      <c r="J240" t="s">
        <v>5740</v>
      </c>
      <c r="K240" t="s">
        <v>35</v>
      </c>
      <c r="L240" t="s">
        <v>5067</v>
      </c>
      <c r="M240" t="s">
        <v>5102</v>
      </c>
      <c r="N240" t="s">
        <v>5486</v>
      </c>
      <c r="O240" t="s">
        <v>5115</v>
      </c>
      <c r="P240" t="s">
        <v>57</v>
      </c>
    </row>
    <row r="241" spans="1:16" x14ac:dyDescent="0.25">
      <c r="A241" t="s">
        <v>5067</v>
      </c>
      <c r="B241" t="s">
        <v>5741</v>
      </c>
      <c r="C241">
        <v>119906118</v>
      </c>
      <c r="D241" t="s">
        <v>31</v>
      </c>
      <c r="E241">
        <v>1</v>
      </c>
      <c r="F241" t="s">
        <v>5742</v>
      </c>
      <c r="G241" t="s">
        <v>65</v>
      </c>
      <c r="H241">
        <v>6402999100</v>
      </c>
      <c r="I241">
        <v>1470</v>
      </c>
      <c r="J241" t="s">
        <v>5105</v>
      </c>
      <c r="K241" t="s">
        <v>35</v>
      </c>
      <c r="L241" t="s">
        <v>5067</v>
      </c>
      <c r="M241" t="s">
        <v>5081</v>
      </c>
      <c r="N241" t="s">
        <v>248</v>
      </c>
      <c r="O241" t="s">
        <v>39</v>
      </c>
      <c r="P241" t="s">
        <v>5205</v>
      </c>
    </row>
    <row r="242" spans="1:16" x14ac:dyDescent="0.25">
      <c r="A242" t="s">
        <v>5067</v>
      </c>
      <c r="B242" t="s">
        <v>5743</v>
      </c>
      <c r="C242">
        <v>116055210</v>
      </c>
      <c r="D242" t="s">
        <v>31</v>
      </c>
      <c r="E242">
        <v>1</v>
      </c>
      <c r="F242" t="s">
        <v>5744</v>
      </c>
      <c r="G242" t="s">
        <v>65</v>
      </c>
      <c r="H242">
        <v>6402919000</v>
      </c>
      <c r="I242">
        <v>300</v>
      </c>
      <c r="J242" t="s">
        <v>5101</v>
      </c>
      <c r="K242" t="s">
        <v>35</v>
      </c>
      <c r="L242" t="s">
        <v>5067</v>
      </c>
      <c r="M242" t="s">
        <v>5102</v>
      </c>
      <c r="N242" t="s">
        <v>55</v>
      </c>
      <c r="O242" t="s">
        <v>579</v>
      </c>
      <c r="P242" t="s">
        <v>57</v>
      </c>
    </row>
    <row r="243" spans="1:16" x14ac:dyDescent="0.25">
      <c r="A243" t="s">
        <v>5067</v>
      </c>
      <c r="B243" t="s">
        <v>5745</v>
      </c>
      <c r="C243">
        <v>116415534</v>
      </c>
      <c r="D243" t="s">
        <v>31</v>
      </c>
      <c r="E243">
        <v>1</v>
      </c>
      <c r="F243" t="s">
        <v>5746</v>
      </c>
      <c r="G243" t="s">
        <v>65</v>
      </c>
      <c r="H243">
        <v>6404199000</v>
      </c>
      <c r="I243">
        <v>540</v>
      </c>
      <c r="J243" t="s">
        <v>5167</v>
      </c>
      <c r="K243" t="s">
        <v>35</v>
      </c>
      <c r="L243" t="s">
        <v>5067</v>
      </c>
      <c r="M243" t="s">
        <v>5077</v>
      </c>
      <c r="N243" t="s">
        <v>1430</v>
      </c>
      <c r="O243" t="s">
        <v>5072</v>
      </c>
      <c r="P243" t="s">
        <v>40</v>
      </c>
    </row>
    <row r="244" spans="1:16" x14ac:dyDescent="0.25">
      <c r="A244" t="s">
        <v>5067</v>
      </c>
      <c r="B244" t="s">
        <v>5747</v>
      </c>
      <c r="C244">
        <v>115892973</v>
      </c>
      <c r="D244" t="s">
        <v>31</v>
      </c>
      <c r="E244">
        <v>1</v>
      </c>
      <c r="F244" t="s">
        <v>5748</v>
      </c>
      <c r="G244" t="s">
        <v>438</v>
      </c>
      <c r="H244">
        <v>6402999100</v>
      </c>
      <c r="I244">
        <v>815</v>
      </c>
      <c r="J244" t="s">
        <v>5457</v>
      </c>
      <c r="K244" t="s">
        <v>82</v>
      </c>
      <c r="L244" t="s">
        <v>5067</v>
      </c>
      <c r="M244" t="s">
        <v>5127</v>
      </c>
      <c r="N244" t="s">
        <v>94</v>
      </c>
      <c r="O244" t="s">
        <v>5115</v>
      </c>
      <c r="P244" t="s">
        <v>57</v>
      </c>
    </row>
    <row r="245" spans="1:16" x14ac:dyDescent="0.25">
      <c r="A245" t="s">
        <v>5067</v>
      </c>
      <c r="B245" t="s">
        <v>5749</v>
      </c>
      <c r="C245">
        <v>103877568</v>
      </c>
      <c r="D245" t="s">
        <v>31</v>
      </c>
      <c r="E245">
        <v>1</v>
      </c>
      <c r="F245" t="s">
        <v>5750</v>
      </c>
      <c r="G245" t="s">
        <v>65</v>
      </c>
      <c r="H245">
        <v>6404199000</v>
      </c>
      <c r="I245">
        <v>825</v>
      </c>
      <c r="J245" t="s">
        <v>5751</v>
      </c>
      <c r="K245" t="s">
        <v>35</v>
      </c>
      <c r="L245" t="s">
        <v>5067</v>
      </c>
      <c r="M245" t="s">
        <v>5146</v>
      </c>
      <c r="N245" t="s">
        <v>94</v>
      </c>
      <c r="O245" t="s">
        <v>95</v>
      </c>
      <c r="P245" t="s">
        <v>5142</v>
      </c>
    </row>
    <row r="246" spans="1:16" x14ac:dyDescent="0.25">
      <c r="A246" t="s">
        <v>5067</v>
      </c>
      <c r="B246" t="s">
        <v>5752</v>
      </c>
      <c r="C246">
        <v>9974051</v>
      </c>
      <c r="D246" t="s">
        <v>31</v>
      </c>
      <c r="E246">
        <v>1</v>
      </c>
      <c r="F246" t="s">
        <v>5753</v>
      </c>
      <c r="G246" t="s">
        <v>65</v>
      </c>
      <c r="H246">
        <v>6404110000</v>
      </c>
      <c r="I246">
        <v>500</v>
      </c>
      <c r="J246" t="s">
        <v>5229</v>
      </c>
      <c r="K246" t="s">
        <v>5754</v>
      </c>
      <c r="L246" t="s">
        <v>5067</v>
      </c>
      <c r="M246" t="s">
        <v>5089</v>
      </c>
      <c r="N246" t="s">
        <v>94</v>
      </c>
      <c r="O246" t="s">
        <v>5252</v>
      </c>
      <c r="P246" t="s">
        <v>5234</v>
      </c>
    </row>
    <row r="247" spans="1:16" x14ac:dyDescent="0.25">
      <c r="A247" t="s">
        <v>5067</v>
      </c>
      <c r="B247" t="s">
        <v>5755</v>
      </c>
      <c r="C247">
        <v>8308972</v>
      </c>
      <c r="D247" t="s">
        <v>31</v>
      </c>
      <c r="E247">
        <v>1</v>
      </c>
      <c r="F247" t="s">
        <v>5756</v>
      </c>
      <c r="G247" t="s">
        <v>65</v>
      </c>
      <c r="H247">
        <v>6404199000</v>
      </c>
      <c r="I247">
        <v>1035</v>
      </c>
      <c r="J247" t="s">
        <v>5757</v>
      </c>
      <c r="K247" t="s">
        <v>35</v>
      </c>
      <c r="L247" t="s">
        <v>5067</v>
      </c>
      <c r="M247" t="s">
        <v>5089</v>
      </c>
      <c r="N247" t="s">
        <v>5758</v>
      </c>
      <c r="O247" t="s">
        <v>5072</v>
      </c>
      <c r="P247" t="s">
        <v>5173</v>
      </c>
    </row>
    <row r="248" spans="1:16" x14ac:dyDescent="0.25">
      <c r="A248" t="s">
        <v>5067</v>
      </c>
      <c r="B248" t="s">
        <v>5759</v>
      </c>
      <c r="C248">
        <v>122755054</v>
      </c>
      <c r="D248" t="s">
        <v>31</v>
      </c>
      <c r="E248">
        <v>1</v>
      </c>
      <c r="F248" t="s">
        <v>5667</v>
      </c>
      <c r="G248" t="s">
        <v>65</v>
      </c>
      <c r="H248">
        <v>6401921000</v>
      </c>
      <c r="I248">
        <v>995</v>
      </c>
      <c r="J248" t="s">
        <v>5760</v>
      </c>
      <c r="K248" t="s">
        <v>35</v>
      </c>
      <c r="L248" t="s">
        <v>5067</v>
      </c>
      <c r="M248" t="s">
        <v>5140</v>
      </c>
      <c r="N248" t="s">
        <v>55</v>
      </c>
      <c r="O248" t="s">
        <v>5115</v>
      </c>
      <c r="P248" t="s">
        <v>254</v>
      </c>
    </row>
    <row r="249" spans="1:16" x14ac:dyDescent="0.25">
      <c r="A249" t="s">
        <v>5067</v>
      </c>
      <c r="B249" t="s">
        <v>5761</v>
      </c>
      <c r="C249">
        <v>117579647</v>
      </c>
      <c r="D249" t="s">
        <v>31</v>
      </c>
      <c r="E249">
        <v>1</v>
      </c>
      <c r="F249" t="s">
        <v>5762</v>
      </c>
      <c r="G249" t="s">
        <v>65</v>
      </c>
      <c r="H249">
        <v>6404110000</v>
      </c>
      <c r="I249">
        <v>811</v>
      </c>
      <c r="J249" t="s">
        <v>5229</v>
      </c>
      <c r="K249" t="s">
        <v>82</v>
      </c>
      <c r="L249" t="s">
        <v>5067</v>
      </c>
      <c r="M249" t="s">
        <v>5127</v>
      </c>
      <c r="N249" t="s">
        <v>5763</v>
      </c>
      <c r="O249" t="s">
        <v>5764</v>
      </c>
      <c r="P249" t="s">
        <v>5375</v>
      </c>
    </row>
    <row r="250" spans="1:16" x14ac:dyDescent="0.25">
      <c r="A250" t="s">
        <v>5067</v>
      </c>
      <c r="B250" t="s">
        <v>5765</v>
      </c>
      <c r="C250">
        <v>103823624</v>
      </c>
      <c r="D250" t="s">
        <v>31</v>
      </c>
      <c r="E250">
        <v>1</v>
      </c>
      <c r="F250" t="s">
        <v>5766</v>
      </c>
      <c r="G250" t="s">
        <v>65</v>
      </c>
      <c r="H250">
        <v>6404199000</v>
      </c>
      <c r="I250">
        <v>64</v>
      </c>
      <c r="J250" t="s">
        <v>5080</v>
      </c>
      <c r="K250" t="s">
        <v>35</v>
      </c>
      <c r="L250" t="s">
        <v>5067</v>
      </c>
      <c r="M250" t="s">
        <v>5077</v>
      </c>
      <c r="N250" t="s">
        <v>55</v>
      </c>
      <c r="O250" t="s">
        <v>5242</v>
      </c>
      <c r="P250" t="s">
        <v>57</v>
      </c>
    </row>
    <row r="251" spans="1:16" x14ac:dyDescent="0.25">
      <c r="A251" t="s">
        <v>5067</v>
      </c>
      <c r="B251" t="s">
        <v>5767</v>
      </c>
      <c r="C251">
        <v>120049033</v>
      </c>
      <c r="D251" t="s">
        <v>31</v>
      </c>
      <c r="E251">
        <v>1</v>
      </c>
      <c r="F251" t="s">
        <v>5768</v>
      </c>
      <c r="G251" t="s">
        <v>195</v>
      </c>
      <c r="H251">
        <v>6404110000</v>
      </c>
      <c r="I251">
        <v>1230</v>
      </c>
      <c r="J251" t="s">
        <v>5229</v>
      </c>
      <c r="K251" t="s">
        <v>82</v>
      </c>
      <c r="L251" t="s">
        <v>5067</v>
      </c>
      <c r="M251" t="s">
        <v>5127</v>
      </c>
      <c r="N251" t="s">
        <v>5270</v>
      </c>
      <c r="O251" t="s">
        <v>56</v>
      </c>
      <c r="P251" t="s">
        <v>1276</v>
      </c>
    </row>
    <row r="252" spans="1:16" x14ac:dyDescent="0.25">
      <c r="A252" t="s">
        <v>5067</v>
      </c>
      <c r="B252" t="s">
        <v>5769</v>
      </c>
      <c r="C252">
        <v>8414081</v>
      </c>
      <c r="D252" t="s">
        <v>31</v>
      </c>
      <c r="E252">
        <v>1</v>
      </c>
      <c r="F252" t="s">
        <v>5770</v>
      </c>
      <c r="G252" t="s">
        <v>65</v>
      </c>
      <c r="H252">
        <v>6404199000</v>
      </c>
      <c r="I252">
        <v>922</v>
      </c>
      <c r="J252" t="s">
        <v>5512</v>
      </c>
      <c r="K252" t="s">
        <v>82</v>
      </c>
      <c r="L252" t="s">
        <v>5067</v>
      </c>
      <c r="M252" t="s">
        <v>5136</v>
      </c>
      <c r="N252" t="s">
        <v>662</v>
      </c>
      <c r="O252" t="s">
        <v>56</v>
      </c>
      <c r="P252" t="s">
        <v>57</v>
      </c>
    </row>
    <row r="253" spans="1:16" x14ac:dyDescent="0.25">
      <c r="A253" t="s">
        <v>5067</v>
      </c>
      <c r="B253" t="s">
        <v>5771</v>
      </c>
      <c r="C253">
        <v>111563407</v>
      </c>
      <c r="D253" t="s">
        <v>31</v>
      </c>
      <c r="E253">
        <v>1</v>
      </c>
      <c r="F253" t="s">
        <v>5069</v>
      </c>
      <c r="G253" t="s">
        <v>65</v>
      </c>
      <c r="H253">
        <v>6402993100</v>
      </c>
      <c r="I253">
        <v>640</v>
      </c>
      <c r="J253" t="s">
        <v>5070</v>
      </c>
      <c r="K253" t="s">
        <v>35</v>
      </c>
      <c r="L253" t="s">
        <v>5067</v>
      </c>
      <c r="M253" t="s">
        <v>5071</v>
      </c>
      <c r="N253" t="s">
        <v>94</v>
      </c>
      <c r="O253" t="s">
        <v>5072</v>
      </c>
      <c r="P253" t="s">
        <v>5073</v>
      </c>
    </row>
    <row r="254" spans="1:16" x14ac:dyDescent="0.25">
      <c r="A254" t="s">
        <v>5067</v>
      </c>
      <c r="B254" t="s">
        <v>5772</v>
      </c>
      <c r="C254">
        <v>11714037</v>
      </c>
      <c r="D254" t="s">
        <v>31</v>
      </c>
      <c r="E254">
        <v>1</v>
      </c>
      <c r="F254" t="s">
        <v>5773</v>
      </c>
      <c r="G254" t="s">
        <v>65</v>
      </c>
      <c r="H254">
        <v>6402999800</v>
      </c>
      <c r="I254">
        <v>540</v>
      </c>
      <c r="J254" t="s">
        <v>5108</v>
      </c>
      <c r="K254" t="s">
        <v>35</v>
      </c>
      <c r="L254" t="s">
        <v>5067</v>
      </c>
      <c r="M254" t="s">
        <v>5378</v>
      </c>
      <c r="N254" t="s">
        <v>5774</v>
      </c>
      <c r="O254" t="s">
        <v>5072</v>
      </c>
      <c r="P254" t="s">
        <v>57</v>
      </c>
    </row>
    <row r="255" spans="1:16" x14ac:dyDescent="0.25">
      <c r="A255" t="s">
        <v>5067</v>
      </c>
      <c r="B255" t="s">
        <v>5775</v>
      </c>
      <c r="C255">
        <v>116746103</v>
      </c>
      <c r="D255" t="s">
        <v>31</v>
      </c>
      <c r="E255">
        <v>1</v>
      </c>
      <c r="F255" t="s">
        <v>5776</v>
      </c>
      <c r="G255" t="s">
        <v>65</v>
      </c>
      <c r="H255">
        <v>6402993100</v>
      </c>
      <c r="I255">
        <v>204</v>
      </c>
      <c r="J255" t="s">
        <v>5509</v>
      </c>
      <c r="K255" t="s">
        <v>35</v>
      </c>
      <c r="L255" t="s">
        <v>5067</v>
      </c>
      <c r="M255" t="s">
        <v>5077</v>
      </c>
      <c r="N255" t="s">
        <v>476</v>
      </c>
      <c r="O255" t="s">
        <v>5230</v>
      </c>
      <c r="P255" t="s">
        <v>40</v>
      </c>
    </row>
    <row r="256" spans="1:16" x14ac:dyDescent="0.25">
      <c r="A256" t="s">
        <v>5067</v>
      </c>
      <c r="B256" t="s">
        <v>5777</v>
      </c>
      <c r="C256">
        <v>105828522</v>
      </c>
      <c r="D256" t="s">
        <v>31</v>
      </c>
      <c r="E256">
        <v>1</v>
      </c>
      <c r="F256" t="s">
        <v>5778</v>
      </c>
      <c r="G256" t="s">
        <v>5297</v>
      </c>
      <c r="H256">
        <v>6403911890</v>
      </c>
      <c r="I256">
        <v>50</v>
      </c>
      <c r="J256" t="s">
        <v>5097</v>
      </c>
      <c r="K256" t="s">
        <v>35</v>
      </c>
      <c r="L256" t="s">
        <v>5067</v>
      </c>
      <c r="M256" t="s">
        <v>5140</v>
      </c>
      <c r="N256" t="s">
        <v>585</v>
      </c>
      <c r="O256" t="s">
        <v>119</v>
      </c>
      <c r="P256" t="s">
        <v>40</v>
      </c>
    </row>
    <row r="257" spans="1:16" x14ac:dyDescent="0.25">
      <c r="A257" t="s">
        <v>5067</v>
      </c>
      <c r="B257" t="s">
        <v>5779</v>
      </c>
      <c r="C257">
        <v>116415693</v>
      </c>
      <c r="D257" t="s">
        <v>31</v>
      </c>
      <c r="E257">
        <v>1</v>
      </c>
      <c r="F257" t="s">
        <v>5780</v>
      </c>
      <c r="G257" t="s">
        <v>65</v>
      </c>
      <c r="H257">
        <v>6402993100</v>
      </c>
      <c r="I257">
        <v>280</v>
      </c>
      <c r="J257" t="s">
        <v>5509</v>
      </c>
      <c r="K257" t="s">
        <v>35</v>
      </c>
      <c r="L257" t="s">
        <v>5067</v>
      </c>
      <c r="M257" t="s">
        <v>5077</v>
      </c>
      <c r="N257" t="s">
        <v>55</v>
      </c>
      <c r="O257" t="s">
        <v>39</v>
      </c>
      <c r="P257" t="s">
        <v>40</v>
      </c>
    </row>
    <row r="258" spans="1:16" x14ac:dyDescent="0.25">
      <c r="A258" t="s">
        <v>5067</v>
      </c>
      <c r="B258" t="s">
        <v>5781</v>
      </c>
      <c r="C258">
        <v>109270429</v>
      </c>
      <c r="D258" t="s">
        <v>31</v>
      </c>
      <c r="E258">
        <v>1</v>
      </c>
      <c r="F258" t="s">
        <v>5782</v>
      </c>
      <c r="G258" t="s">
        <v>65</v>
      </c>
      <c r="H258">
        <v>6402993900</v>
      </c>
      <c r="I258">
        <v>685</v>
      </c>
      <c r="J258" t="s">
        <v>5101</v>
      </c>
      <c r="K258" t="s">
        <v>35</v>
      </c>
      <c r="L258" t="s">
        <v>5067</v>
      </c>
      <c r="M258" t="s">
        <v>5120</v>
      </c>
      <c r="N258" t="s">
        <v>55</v>
      </c>
      <c r="O258" t="s">
        <v>5115</v>
      </c>
      <c r="P258" t="s">
        <v>57</v>
      </c>
    </row>
    <row r="259" spans="1:16" x14ac:dyDescent="0.25">
      <c r="A259" t="s">
        <v>5067</v>
      </c>
      <c r="B259" t="s">
        <v>5783</v>
      </c>
      <c r="C259">
        <v>113878665</v>
      </c>
      <c r="D259" t="s">
        <v>31</v>
      </c>
      <c r="E259">
        <v>1</v>
      </c>
      <c r="F259" t="s">
        <v>5784</v>
      </c>
      <c r="G259" t="s">
        <v>65</v>
      </c>
      <c r="H259">
        <v>6402993100</v>
      </c>
      <c r="I259">
        <v>501</v>
      </c>
      <c r="J259" t="s">
        <v>5108</v>
      </c>
      <c r="K259" t="s">
        <v>35</v>
      </c>
      <c r="L259" t="s">
        <v>5067</v>
      </c>
      <c r="M259" t="s">
        <v>5378</v>
      </c>
      <c r="N259" t="s">
        <v>94</v>
      </c>
      <c r="O259" t="s">
        <v>119</v>
      </c>
      <c r="P259" t="s">
        <v>57</v>
      </c>
    </row>
    <row r="260" spans="1:16" x14ac:dyDescent="0.25">
      <c r="A260" t="s">
        <v>5067</v>
      </c>
      <c r="B260" t="s">
        <v>5785</v>
      </c>
      <c r="C260">
        <v>119258417</v>
      </c>
      <c r="D260" t="s">
        <v>31</v>
      </c>
      <c r="E260">
        <v>1</v>
      </c>
      <c r="F260" t="s">
        <v>5786</v>
      </c>
      <c r="G260" t="s">
        <v>65</v>
      </c>
      <c r="H260">
        <v>6402999800</v>
      </c>
      <c r="I260">
        <v>1000</v>
      </c>
      <c r="J260" t="s">
        <v>5105</v>
      </c>
      <c r="K260" t="s">
        <v>35</v>
      </c>
      <c r="L260" t="s">
        <v>5067</v>
      </c>
      <c r="M260" t="s">
        <v>5209</v>
      </c>
      <c r="N260" t="s">
        <v>5301</v>
      </c>
      <c r="O260" t="s">
        <v>5115</v>
      </c>
      <c r="P260" t="s">
        <v>5352</v>
      </c>
    </row>
    <row r="261" spans="1:16" x14ac:dyDescent="0.25">
      <c r="A261" t="s">
        <v>5067</v>
      </c>
      <c r="B261" t="s">
        <v>5787</v>
      </c>
      <c r="C261">
        <v>119175584</v>
      </c>
      <c r="D261" t="s">
        <v>31</v>
      </c>
      <c r="E261">
        <v>1</v>
      </c>
      <c r="F261" t="s">
        <v>5788</v>
      </c>
      <c r="G261" t="s">
        <v>65</v>
      </c>
      <c r="H261">
        <v>6404199000</v>
      </c>
      <c r="I261">
        <v>910</v>
      </c>
      <c r="J261" t="s">
        <v>5080</v>
      </c>
      <c r="K261" t="s">
        <v>35</v>
      </c>
      <c r="L261" t="s">
        <v>5067</v>
      </c>
      <c r="M261" t="s">
        <v>5081</v>
      </c>
      <c r="N261" t="s">
        <v>1320</v>
      </c>
      <c r="O261" t="s">
        <v>5267</v>
      </c>
      <c r="P261" t="s">
        <v>57</v>
      </c>
    </row>
    <row r="262" spans="1:16" x14ac:dyDescent="0.25">
      <c r="A262" t="s">
        <v>5067</v>
      </c>
      <c r="B262" t="s">
        <v>5789</v>
      </c>
      <c r="C262">
        <v>120179666</v>
      </c>
      <c r="D262" t="s">
        <v>31</v>
      </c>
      <c r="E262">
        <v>1</v>
      </c>
      <c r="F262" t="s">
        <v>5790</v>
      </c>
      <c r="G262" t="s">
        <v>65</v>
      </c>
      <c r="H262">
        <v>6402999800</v>
      </c>
      <c r="I262">
        <v>1091</v>
      </c>
      <c r="J262" t="s">
        <v>5791</v>
      </c>
      <c r="K262" t="s">
        <v>35</v>
      </c>
      <c r="L262" t="s">
        <v>5067</v>
      </c>
      <c r="M262" t="s">
        <v>5209</v>
      </c>
      <c r="N262" t="s">
        <v>5792</v>
      </c>
      <c r="O262" t="s">
        <v>5267</v>
      </c>
      <c r="P262" t="s">
        <v>1305</v>
      </c>
    </row>
    <row r="263" spans="1:16" x14ac:dyDescent="0.25">
      <c r="A263" t="s">
        <v>5067</v>
      </c>
      <c r="B263" t="s">
        <v>5793</v>
      </c>
      <c r="C263">
        <v>124213449</v>
      </c>
      <c r="D263" t="s">
        <v>31</v>
      </c>
      <c r="E263">
        <v>1</v>
      </c>
      <c r="F263" t="s">
        <v>5794</v>
      </c>
      <c r="G263" t="s">
        <v>65</v>
      </c>
      <c r="H263">
        <v>6402991000</v>
      </c>
      <c r="I263">
        <v>300</v>
      </c>
      <c r="J263" t="s">
        <v>5795</v>
      </c>
      <c r="K263" t="s">
        <v>35</v>
      </c>
      <c r="L263" t="s">
        <v>5067</v>
      </c>
      <c r="M263" t="s">
        <v>5081</v>
      </c>
      <c r="N263" t="s">
        <v>476</v>
      </c>
      <c r="O263" t="s">
        <v>5192</v>
      </c>
      <c r="P263" t="s">
        <v>154</v>
      </c>
    </row>
    <row r="264" spans="1:16" x14ac:dyDescent="0.25">
      <c r="A264" t="s">
        <v>5067</v>
      </c>
      <c r="B264" t="s">
        <v>5796</v>
      </c>
      <c r="C264">
        <v>10298591</v>
      </c>
      <c r="D264" t="s">
        <v>31</v>
      </c>
      <c r="E264">
        <v>1</v>
      </c>
      <c r="F264" t="s">
        <v>5797</v>
      </c>
      <c r="G264" t="s">
        <v>65</v>
      </c>
      <c r="H264">
        <v>6402999800</v>
      </c>
      <c r="I264">
        <v>295</v>
      </c>
      <c r="J264" t="s">
        <v>5798</v>
      </c>
      <c r="K264" t="s">
        <v>35</v>
      </c>
      <c r="L264" t="s">
        <v>5067</v>
      </c>
      <c r="M264" t="s">
        <v>5089</v>
      </c>
      <c r="N264" t="s">
        <v>94</v>
      </c>
      <c r="O264" t="s">
        <v>39</v>
      </c>
      <c r="P264" t="s">
        <v>57</v>
      </c>
    </row>
    <row r="265" spans="1:16" x14ac:dyDescent="0.25">
      <c r="A265" t="s">
        <v>5067</v>
      </c>
      <c r="B265" t="s">
        <v>5799</v>
      </c>
      <c r="C265">
        <v>117709701</v>
      </c>
      <c r="D265" t="s">
        <v>31</v>
      </c>
      <c r="E265">
        <v>1</v>
      </c>
      <c r="F265" t="s">
        <v>5800</v>
      </c>
      <c r="G265" t="s">
        <v>65</v>
      </c>
      <c r="H265">
        <v>6404199000</v>
      </c>
      <c r="I265">
        <v>666</v>
      </c>
      <c r="J265" t="s">
        <v>5801</v>
      </c>
      <c r="K265" t="s">
        <v>35</v>
      </c>
      <c r="L265" t="s">
        <v>5067</v>
      </c>
      <c r="M265" t="s">
        <v>5077</v>
      </c>
      <c r="N265" t="s">
        <v>38</v>
      </c>
      <c r="O265" t="s">
        <v>5115</v>
      </c>
      <c r="P265" t="s">
        <v>5147</v>
      </c>
    </row>
    <row r="266" spans="1:16" x14ac:dyDescent="0.25">
      <c r="A266" t="s">
        <v>5067</v>
      </c>
      <c r="B266" t="s">
        <v>5802</v>
      </c>
      <c r="C266">
        <v>116035056</v>
      </c>
      <c r="D266" t="s">
        <v>31</v>
      </c>
      <c r="E266">
        <v>1</v>
      </c>
      <c r="F266" t="s">
        <v>5803</v>
      </c>
      <c r="G266" t="s">
        <v>65</v>
      </c>
      <c r="H266">
        <v>6402919000</v>
      </c>
      <c r="I266">
        <v>780</v>
      </c>
      <c r="J266" t="s">
        <v>5101</v>
      </c>
      <c r="K266" t="s">
        <v>35</v>
      </c>
      <c r="L266" t="s">
        <v>5067</v>
      </c>
      <c r="M266" t="s">
        <v>5102</v>
      </c>
      <c r="N266" t="s">
        <v>55</v>
      </c>
      <c r="O266" t="s">
        <v>119</v>
      </c>
      <c r="P266" t="s">
        <v>57</v>
      </c>
    </row>
    <row r="267" spans="1:16" x14ac:dyDescent="0.25">
      <c r="A267" t="s">
        <v>5067</v>
      </c>
      <c r="B267" t="s">
        <v>5804</v>
      </c>
      <c r="C267">
        <v>116385337</v>
      </c>
      <c r="D267" t="s">
        <v>31</v>
      </c>
      <c r="E267">
        <v>1</v>
      </c>
      <c r="F267" t="s">
        <v>5805</v>
      </c>
      <c r="G267" t="s">
        <v>2438</v>
      </c>
      <c r="H267">
        <v>6404110000</v>
      </c>
      <c r="I267">
        <v>979</v>
      </c>
      <c r="J267" t="s">
        <v>5291</v>
      </c>
      <c r="K267" t="s">
        <v>35</v>
      </c>
      <c r="L267" t="s">
        <v>5067</v>
      </c>
      <c r="M267" t="s">
        <v>5089</v>
      </c>
      <c r="N267" t="s">
        <v>228</v>
      </c>
      <c r="O267" t="s">
        <v>5806</v>
      </c>
      <c r="P267" t="s">
        <v>1276</v>
      </c>
    </row>
    <row r="268" spans="1:16" x14ac:dyDescent="0.25">
      <c r="A268" t="s">
        <v>5067</v>
      </c>
      <c r="B268" t="s">
        <v>5807</v>
      </c>
      <c r="C268">
        <v>113475284</v>
      </c>
      <c r="D268" t="s">
        <v>31</v>
      </c>
      <c r="E268">
        <v>1</v>
      </c>
      <c r="F268" t="s">
        <v>5808</v>
      </c>
      <c r="G268" t="s">
        <v>2438</v>
      </c>
      <c r="H268">
        <v>6404110000</v>
      </c>
      <c r="I268">
        <v>769</v>
      </c>
      <c r="J268" t="s">
        <v>5809</v>
      </c>
      <c r="K268" t="s">
        <v>35</v>
      </c>
      <c r="L268" t="s">
        <v>5067</v>
      </c>
      <c r="M268" t="s">
        <v>5089</v>
      </c>
      <c r="N268" t="s">
        <v>94</v>
      </c>
      <c r="O268" t="s">
        <v>5810</v>
      </c>
      <c r="P268" t="s">
        <v>1641</v>
      </c>
    </row>
    <row r="269" spans="1:16" x14ac:dyDescent="0.25">
      <c r="N269"/>
      <c r="O269"/>
    </row>
    <row r="270" spans="1:16" x14ac:dyDescent="0.25">
      <c r="N270"/>
      <c r="O270"/>
    </row>
    <row r="271" spans="1:16" x14ac:dyDescent="0.25">
      <c r="N271"/>
      <c r="O271"/>
    </row>
    <row r="272" spans="1:16" x14ac:dyDescent="0.25">
      <c r="N272"/>
      <c r="O272"/>
    </row>
    <row r="273" spans="14:15" x14ac:dyDescent="0.25">
      <c r="N273"/>
      <c r="O273"/>
    </row>
    <row r="274" spans="14:15" x14ac:dyDescent="0.25">
      <c r="N274"/>
      <c r="O274"/>
    </row>
    <row r="275" spans="14:15" x14ac:dyDescent="0.25">
      <c r="N275"/>
      <c r="O275"/>
    </row>
    <row r="276" spans="14:15" x14ac:dyDescent="0.25">
      <c r="N276"/>
      <c r="O276"/>
    </row>
    <row r="277" spans="14:15" x14ac:dyDescent="0.25">
      <c r="N277"/>
      <c r="O277"/>
    </row>
    <row r="278" spans="14:15" x14ac:dyDescent="0.25">
      <c r="N278"/>
      <c r="O278"/>
    </row>
    <row r="279" spans="14:15" x14ac:dyDescent="0.25">
      <c r="N279"/>
      <c r="O279"/>
    </row>
    <row r="280" spans="14:15" x14ac:dyDescent="0.25">
      <c r="N280"/>
      <c r="O280"/>
    </row>
    <row r="281" spans="14:15" x14ac:dyDescent="0.25">
      <c r="N281"/>
      <c r="O281"/>
    </row>
    <row r="282" spans="14:15" x14ac:dyDescent="0.25">
      <c r="N282"/>
      <c r="O282"/>
    </row>
    <row r="283" spans="14:15" x14ac:dyDescent="0.25">
      <c r="N283"/>
      <c r="O283"/>
    </row>
    <row r="284" spans="14:15" x14ac:dyDescent="0.25">
      <c r="N284"/>
      <c r="O284"/>
    </row>
    <row r="285" spans="14:15" x14ac:dyDescent="0.25">
      <c r="N285"/>
      <c r="O285"/>
    </row>
    <row r="286" spans="14:15" x14ac:dyDescent="0.25">
      <c r="N286"/>
      <c r="O286"/>
    </row>
    <row r="287" spans="14:15" x14ac:dyDescent="0.25">
      <c r="N287"/>
      <c r="O287"/>
    </row>
    <row r="288" spans="14:15" x14ac:dyDescent="0.25">
      <c r="N288"/>
      <c r="O288"/>
    </row>
    <row r="289" spans="14:15" x14ac:dyDescent="0.25">
      <c r="N289"/>
      <c r="O289"/>
    </row>
    <row r="290" spans="14:15" x14ac:dyDescent="0.25">
      <c r="N290"/>
      <c r="O290"/>
    </row>
    <row r="291" spans="14:15" x14ac:dyDescent="0.25">
      <c r="N291"/>
      <c r="O291"/>
    </row>
    <row r="292" spans="14:15" x14ac:dyDescent="0.25">
      <c r="N292"/>
      <c r="O292"/>
    </row>
    <row r="293" spans="14:15" x14ac:dyDescent="0.25">
      <c r="N293"/>
      <c r="O293"/>
    </row>
    <row r="294" spans="14:15" x14ac:dyDescent="0.25">
      <c r="N294"/>
      <c r="O294"/>
    </row>
    <row r="295" spans="14:15" x14ac:dyDescent="0.25">
      <c r="N295"/>
      <c r="O295"/>
    </row>
    <row r="296" spans="14:15" x14ac:dyDescent="0.25">
      <c r="N296"/>
      <c r="O296"/>
    </row>
    <row r="297" spans="14:15" x14ac:dyDescent="0.25">
      <c r="N297"/>
      <c r="O297"/>
    </row>
    <row r="298" spans="14:15" x14ac:dyDescent="0.25">
      <c r="N298"/>
      <c r="O298"/>
    </row>
    <row r="299" spans="14:15" x14ac:dyDescent="0.25">
      <c r="N299"/>
      <c r="O299"/>
    </row>
    <row r="300" spans="14:15" x14ac:dyDescent="0.25">
      <c r="N300"/>
      <c r="O300"/>
    </row>
    <row r="301" spans="14:15" x14ac:dyDescent="0.25">
      <c r="N301"/>
      <c r="O301"/>
    </row>
    <row r="302" spans="14:15" x14ac:dyDescent="0.25">
      <c r="N302"/>
      <c r="O302"/>
    </row>
    <row r="303" spans="14:15" x14ac:dyDescent="0.25">
      <c r="N303"/>
      <c r="O303"/>
    </row>
    <row r="304" spans="14:15" x14ac:dyDescent="0.25">
      <c r="N304"/>
      <c r="O304"/>
    </row>
    <row r="305" spans="14:15" x14ac:dyDescent="0.25">
      <c r="N305"/>
      <c r="O305"/>
    </row>
    <row r="306" spans="14:15" x14ac:dyDescent="0.25">
      <c r="N306"/>
      <c r="O306"/>
    </row>
    <row r="307" spans="14:15" x14ac:dyDescent="0.25">
      <c r="N307"/>
      <c r="O307"/>
    </row>
    <row r="308" spans="14:15" x14ac:dyDescent="0.25">
      <c r="N308"/>
      <c r="O308"/>
    </row>
    <row r="309" spans="14:15" x14ac:dyDescent="0.25">
      <c r="N309"/>
      <c r="O309"/>
    </row>
    <row r="310" spans="14:15" x14ac:dyDescent="0.25">
      <c r="N310"/>
      <c r="O310"/>
    </row>
    <row r="311" spans="14:15" x14ac:dyDescent="0.25">
      <c r="N311"/>
      <c r="O311"/>
    </row>
    <row r="312" spans="14:15" x14ac:dyDescent="0.25">
      <c r="N312"/>
      <c r="O312"/>
    </row>
    <row r="313" spans="14:15" x14ac:dyDescent="0.25">
      <c r="N313"/>
      <c r="O313"/>
    </row>
    <row r="314" spans="14:15" x14ac:dyDescent="0.25">
      <c r="N314"/>
      <c r="O314"/>
    </row>
    <row r="315" spans="14:15" x14ac:dyDescent="0.25">
      <c r="N315"/>
      <c r="O315"/>
    </row>
    <row r="316" spans="14:15" x14ac:dyDescent="0.25">
      <c r="N316"/>
      <c r="O316"/>
    </row>
    <row r="317" spans="14:15" x14ac:dyDescent="0.25">
      <c r="N317"/>
      <c r="O317"/>
    </row>
    <row r="318" spans="14:15" x14ac:dyDescent="0.25">
      <c r="N318"/>
      <c r="O318"/>
    </row>
    <row r="319" spans="14:15" x14ac:dyDescent="0.25">
      <c r="N319"/>
      <c r="O319"/>
    </row>
    <row r="320" spans="14:15" x14ac:dyDescent="0.25">
      <c r="N320"/>
      <c r="O320"/>
    </row>
    <row r="321" spans="14:15" x14ac:dyDescent="0.25">
      <c r="N321"/>
      <c r="O321"/>
    </row>
    <row r="322" spans="14:15" x14ac:dyDescent="0.25">
      <c r="N322"/>
      <c r="O322"/>
    </row>
    <row r="323" spans="14:15" x14ac:dyDescent="0.25">
      <c r="N323"/>
      <c r="O323"/>
    </row>
    <row r="324" spans="14:15" x14ac:dyDescent="0.25">
      <c r="N324"/>
      <c r="O324"/>
    </row>
    <row r="325" spans="14:15" x14ac:dyDescent="0.25">
      <c r="N325"/>
      <c r="O325"/>
    </row>
    <row r="326" spans="14:15" x14ac:dyDescent="0.25">
      <c r="N326"/>
      <c r="O326"/>
    </row>
    <row r="327" spans="14:15" x14ac:dyDescent="0.25">
      <c r="N327"/>
      <c r="O327"/>
    </row>
    <row r="328" spans="14:15" x14ac:dyDescent="0.25">
      <c r="N328"/>
      <c r="O328"/>
    </row>
    <row r="329" spans="14:15" x14ac:dyDescent="0.25">
      <c r="N329"/>
      <c r="O329"/>
    </row>
    <row r="330" spans="14:15" x14ac:dyDescent="0.25">
      <c r="N330"/>
      <c r="O330"/>
    </row>
    <row r="331" spans="14:15" x14ac:dyDescent="0.25">
      <c r="N331"/>
      <c r="O331"/>
    </row>
    <row r="332" spans="14:15" x14ac:dyDescent="0.25">
      <c r="N332"/>
      <c r="O332"/>
    </row>
    <row r="333" spans="14:15" x14ac:dyDescent="0.25">
      <c r="N333"/>
      <c r="O333"/>
    </row>
    <row r="334" spans="14:15" x14ac:dyDescent="0.25">
      <c r="N334"/>
      <c r="O334"/>
    </row>
    <row r="335" spans="14:15" x14ac:dyDescent="0.25">
      <c r="N335"/>
      <c r="O335"/>
    </row>
    <row r="336" spans="14:15" x14ac:dyDescent="0.25">
      <c r="N336"/>
      <c r="O336"/>
    </row>
    <row r="337" spans="14:15" x14ac:dyDescent="0.25">
      <c r="N337"/>
      <c r="O337"/>
    </row>
    <row r="338" spans="14:15" x14ac:dyDescent="0.25">
      <c r="N338"/>
      <c r="O338"/>
    </row>
    <row r="339" spans="14:15" x14ac:dyDescent="0.25">
      <c r="N339"/>
      <c r="O339"/>
    </row>
    <row r="340" spans="14:15" x14ac:dyDescent="0.25">
      <c r="N340"/>
      <c r="O340"/>
    </row>
    <row r="341" spans="14:15" x14ac:dyDescent="0.25">
      <c r="N341"/>
      <c r="O341"/>
    </row>
    <row r="342" spans="14:15" x14ac:dyDescent="0.25">
      <c r="N342"/>
      <c r="O342"/>
    </row>
    <row r="343" spans="14:15" x14ac:dyDescent="0.25">
      <c r="N343"/>
      <c r="O343"/>
    </row>
    <row r="344" spans="14:15" x14ac:dyDescent="0.25">
      <c r="N344"/>
      <c r="O344"/>
    </row>
    <row r="345" spans="14:15" x14ac:dyDescent="0.25">
      <c r="N345"/>
      <c r="O345"/>
    </row>
    <row r="346" spans="14:15" x14ac:dyDescent="0.25">
      <c r="N346"/>
      <c r="O346"/>
    </row>
    <row r="347" spans="14:15" x14ac:dyDescent="0.25">
      <c r="N347"/>
      <c r="O347"/>
    </row>
    <row r="348" spans="14:15" x14ac:dyDescent="0.25">
      <c r="N348"/>
      <c r="O348"/>
    </row>
    <row r="349" spans="14:15" x14ac:dyDescent="0.25">
      <c r="N349"/>
      <c r="O349"/>
    </row>
    <row r="350" spans="14:15" x14ac:dyDescent="0.25">
      <c r="N350"/>
      <c r="O350"/>
    </row>
    <row r="351" spans="14:15" x14ac:dyDescent="0.25">
      <c r="N351"/>
      <c r="O351"/>
    </row>
    <row r="352" spans="14:15" x14ac:dyDescent="0.25">
      <c r="N352"/>
      <c r="O352"/>
    </row>
    <row r="353" spans="14:15" x14ac:dyDescent="0.25">
      <c r="N353"/>
      <c r="O353"/>
    </row>
    <row r="354" spans="14:15" x14ac:dyDescent="0.25">
      <c r="N354"/>
      <c r="O354"/>
    </row>
    <row r="355" spans="14:15" x14ac:dyDescent="0.25">
      <c r="N355"/>
      <c r="O355"/>
    </row>
    <row r="356" spans="14:15" x14ac:dyDescent="0.25">
      <c r="N356"/>
      <c r="O356"/>
    </row>
    <row r="357" spans="14:15" x14ac:dyDescent="0.25">
      <c r="N357"/>
      <c r="O357"/>
    </row>
    <row r="358" spans="14:15" x14ac:dyDescent="0.25">
      <c r="N358"/>
      <c r="O358"/>
    </row>
    <row r="359" spans="14:15" x14ac:dyDescent="0.25">
      <c r="N359"/>
      <c r="O359"/>
    </row>
    <row r="360" spans="14:15" x14ac:dyDescent="0.25">
      <c r="N360"/>
      <c r="O360"/>
    </row>
    <row r="361" spans="14:15" x14ac:dyDescent="0.25">
      <c r="N361"/>
      <c r="O361"/>
    </row>
    <row r="362" spans="14:15" x14ac:dyDescent="0.25">
      <c r="N362"/>
      <c r="O362"/>
    </row>
    <row r="363" spans="14:15" x14ac:dyDescent="0.25">
      <c r="N363"/>
      <c r="O363"/>
    </row>
    <row r="364" spans="14:15" x14ac:dyDescent="0.25">
      <c r="N364"/>
      <c r="O364"/>
    </row>
    <row r="365" spans="14:15" x14ac:dyDescent="0.25">
      <c r="N365"/>
      <c r="O365"/>
    </row>
    <row r="366" spans="14:15" x14ac:dyDescent="0.25">
      <c r="N366"/>
      <c r="O366"/>
    </row>
    <row r="367" spans="14:15" x14ac:dyDescent="0.25">
      <c r="N367"/>
      <c r="O367"/>
    </row>
    <row r="368" spans="14:15" x14ac:dyDescent="0.25">
      <c r="N368"/>
      <c r="O368"/>
    </row>
    <row r="369" spans="14:15" x14ac:dyDescent="0.25">
      <c r="N369"/>
      <c r="O369"/>
    </row>
    <row r="370" spans="14:15" x14ac:dyDescent="0.25">
      <c r="N370"/>
      <c r="O370"/>
    </row>
    <row r="371" spans="14:15" x14ac:dyDescent="0.25">
      <c r="N371"/>
      <c r="O371"/>
    </row>
    <row r="372" spans="14:15" x14ac:dyDescent="0.25">
      <c r="N372"/>
      <c r="O372"/>
    </row>
    <row r="373" spans="14:15" x14ac:dyDescent="0.25">
      <c r="N373"/>
      <c r="O373"/>
    </row>
    <row r="374" spans="14:15" x14ac:dyDescent="0.25">
      <c r="N374"/>
      <c r="O374"/>
    </row>
    <row r="375" spans="14:15" x14ac:dyDescent="0.25">
      <c r="N375"/>
      <c r="O375"/>
    </row>
    <row r="376" spans="14:15" x14ac:dyDescent="0.25">
      <c r="N376"/>
      <c r="O376"/>
    </row>
    <row r="377" spans="14:15" x14ac:dyDescent="0.25">
      <c r="N377"/>
      <c r="O377"/>
    </row>
    <row r="378" spans="14:15" x14ac:dyDescent="0.25">
      <c r="N378"/>
      <c r="O378"/>
    </row>
    <row r="379" spans="14:15" x14ac:dyDescent="0.25">
      <c r="N379"/>
      <c r="O379"/>
    </row>
    <row r="380" spans="14:15" x14ac:dyDescent="0.25">
      <c r="N380"/>
      <c r="O380"/>
    </row>
    <row r="381" spans="14:15" x14ac:dyDescent="0.25">
      <c r="N381"/>
      <c r="O381"/>
    </row>
    <row r="382" spans="14:15" x14ac:dyDescent="0.25">
      <c r="N382"/>
      <c r="O382"/>
    </row>
    <row r="383" spans="14:15" x14ac:dyDescent="0.25">
      <c r="N383"/>
      <c r="O383"/>
    </row>
    <row r="384" spans="14:15" x14ac:dyDescent="0.25">
      <c r="N384"/>
      <c r="O384"/>
    </row>
    <row r="385" spans="14:15" x14ac:dyDescent="0.25">
      <c r="N385"/>
      <c r="O385"/>
    </row>
    <row r="386" spans="14:15" x14ac:dyDescent="0.25">
      <c r="N386"/>
      <c r="O386"/>
    </row>
    <row r="387" spans="14:15" x14ac:dyDescent="0.25">
      <c r="N387"/>
      <c r="O387"/>
    </row>
    <row r="388" spans="14:15" x14ac:dyDescent="0.25">
      <c r="N388"/>
      <c r="O388"/>
    </row>
    <row r="389" spans="14:15" x14ac:dyDescent="0.25">
      <c r="N389"/>
      <c r="O389"/>
    </row>
    <row r="390" spans="14:15" x14ac:dyDescent="0.25">
      <c r="N390"/>
      <c r="O390"/>
    </row>
    <row r="391" spans="14:15" x14ac:dyDescent="0.25">
      <c r="N391"/>
      <c r="O391"/>
    </row>
    <row r="392" spans="14:15" x14ac:dyDescent="0.25">
      <c r="N392"/>
      <c r="O392"/>
    </row>
    <row r="393" spans="14:15" x14ac:dyDescent="0.25">
      <c r="N393"/>
      <c r="O393"/>
    </row>
    <row r="394" spans="14:15" x14ac:dyDescent="0.25">
      <c r="N394"/>
      <c r="O394"/>
    </row>
    <row r="395" spans="14:15" x14ac:dyDescent="0.25">
      <c r="N395"/>
      <c r="O395"/>
    </row>
    <row r="396" spans="14:15" x14ac:dyDescent="0.25">
      <c r="N396"/>
      <c r="O396"/>
    </row>
    <row r="397" spans="14:15" x14ac:dyDescent="0.25">
      <c r="N397"/>
      <c r="O397"/>
    </row>
    <row r="398" spans="14:15" x14ac:dyDescent="0.25">
      <c r="N398"/>
      <c r="O398"/>
    </row>
    <row r="399" spans="14:15" x14ac:dyDescent="0.25">
      <c r="N399"/>
      <c r="O399"/>
    </row>
    <row r="400" spans="14:15" x14ac:dyDescent="0.25">
      <c r="N400"/>
      <c r="O400"/>
    </row>
    <row r="401" spans="14:15" x14ac:dyDescent="0.25">
      <c r="N401"/>
      <c r="O401"/>
    </row>
    <row r="402" spans="14:15" x14ac:dyDescent="0.25">
      <c r="N402"/>
      <c r="O402"/>
    </row>
    <row r="403" spans="14:15" x14ac:dyDescent="0.25">
      <c r="N403"/>
      <c r="O403"/>
    </row>
    <row r="404" spans="14:15" x14ac:dyDescent="0.25">
      <c r="N404"/>
      <c r="O404"/>
    </row>
    <row r="405" spans="14:15" x14ac:dyDescent="0.25">
      <c r="N405"/>
      <c r="O405"/>
    </row>
    <row r="406" spans="14:15" x14ac:dyDescent="0.25">
      <c r="N406"/>
      <c r="O406"/>
    </row>
    <row r="407" spans="14:15" x14ac:dyDescent="0.25">
      <c r="N407"/>
      <c r="O407"/>
    </row>
    <row r="408" spans="14:15" x14ac:dyDescent="0.25">
      <c r="N408"/>
      <c r="O408"/>
    </row>
    <row r="409" spans="14:15" x14ac:dyDescent="0.25">
      <c r="N409"/>
      <c r="O409"/>
    </row>
    <row r="410" spans="14:15" x14ac:dyDescent="0.25">
      <c r="N410"/>
      <c r="O410"/>
    </row>
    <row r="411" spans="14:15" x14ac:dyDescent="0.25">
      <c r="N411"/>
      <c r="O411"/>
    </row>
    <row r="412" spans="14:15" x14ac:dyDescent="0.25">
      <c r="N412"/>
      <c r="O412"/>
    </row>
    <row r="413" spans="14:15" x14ac:dyDescent="0.25">
      <c r="N413"/>
      <c r="O413"/>
    </row>
    <row r="414" spans="14:15" x14ac:dyDescent="0.25">
      <c r="N414"/>
      <c r="O414"/>
    </row>
    <row r="415" spans="14:15" x14ac:dyDescent="0.25">
      <c r="N415"/>
      <c r="O415"/>
    </row>
    <row r="416" spans="14:15" x14ac:dyDescent="0.25">
      <c r="N416"/>
      <c r="O416"/>
    </row>
    <row r="417" spans="14:15" x14ac:dyDescent="0.25">
      <c r="N417"/>
      <c r="O417"/>
    </row>
    <row r="418" spans="14:15" x14ac:dyDescent="0.25">
      <c r="N418"/>
      <c r="O418"/>
    </row>
    <row r="419" spans="14:15" x14ac:dyDescent="0.25">
      <c r="N419"/>
      <c r="O419"/>
    </row>
    <row r="420" spans="14:15" x14ac:dyDescent="0.25">
      <c r="N420"/>
      <c r="O420"/>
    </row>
    <row r="421" spans="14:15" x14ac:dyDescent="0.25">
      <c r="N421"/>
      <c r="O421"/>
    </row>
    <row r="422" spans="14:15" x14ac:dyDescent="0.25">
      <c r="N422"/>
      <c r="O422"/>
    </row>
    <row r="423" spans="14:15" x14ac:dyDescent="0.25">
      <c r="N423"/>
      <c r="O423"/>
    </row>
    <row r="424" spans="14:15" x14ac:dyDescent="0.25">
      <c r="N424"/>
      <c r="O424"/>
    </row>
    <row r="425" spans="14:15" x14ac:dyDescent="0.25">
      <c r="N425"/>
      <c r="O425"/>
    </row>
    <row r="426" spans="14:15" x14ac:dyDescent="0.25">
      <c r="N426"/>
      <c r="O426"/>
    </row>
    <row r="427" spans="14:15" x14ac:dyDescent="0.25">
      <c r="N427"/>
      <c r="O427"/>
    </row>
    <row r="428" spans="14:15" x14ac:dyDescent="0.25">
      <c r="N428"/>
      <c r="O428"/>
    </row>
    <row r="429" spans="14:15" x14ac:dyDescent="0.25">
      <c r="N429"/>
      <c r="O429"/>
    </row>
    <row r="430" spans="14:15" x14ac:dyDescent="0.25">
      <c r="N430"/>
      <c r="O430"/>
    </row>
    <row r="431" spans="14:15" x14ac:dyDescent="0.25">
      <c r="N431"/>
      <c r="O431"/>
    </row>
    <row r="432" spans="14:15" x14ac:dyDescent="0.25">
      <c r="N432"/>
      <c r="O432"/>
    </row>
    <row r="433" spans="14:15" x14ac:dyDescent="0.25">
      <c r="N433"/>
      <c r="O433"/>
    </row>
    <row r="434" spans="14:15" x14ac:dyDescent="0.25">
      <c r="N434"/>
      <c r="O434"/>
    </row>
    <row r="435" spans="14:15" x14ac:dyDescent="0.25">
      <c r="N435"/>
      <c r="O435"/>
    </row>
    <row r="436" spans="14:15" x14ac:dyDescent="0.25">
      <c r="N436"/>
      <c r="O436"/>
    </row>
    <row r="437" spans="14:15" x14ac:dyDescent="0.25">
      <c r="N437"/>
      <c r="O437"/>
    </row>
    <row r="438" spans="14:15" x14ac:dyDescent="0.25">
      <c r="N438"/>
      <c r="O438"/>
    </row>
    <row r="439" spans="14:15" x14ac:dyDescent="0.25">
      <c r="N439"/>
      <c r="O439"/>
    </row>
    <row r="440" spans="14:15" x14ac:dyDescent="0.25">
      <c r="N440"/>
      <c r="O440"/>
    </row>
    <row r="441" spans="14:15" x14ac:dyDescent="0.25">
      <c r="N441"/>
      <c r="O441"/>
    </row>
    <row r="442" spans="14:15" x14ac:dyDescent="0.25">
      <c r="N442"/>
      <c r="O442"/>
    </row>
    <row r="443" spans="14:15" x14ac:dyDescent="0.25">
      <c r="N443"/>
      <c r="O443"/>
    </row>
    <row r="444" spans="14:15" x14ac:dyDescent="0.25">
      <c r="N444"/>
      <c r="O444"/>
    </row>
    <row r="445" spans="14:15" x14ac:dyDescent="0.25">
      <c r="N445"/>
      <c r="O445"/>
    </row>
    <row r="446" spans="14:15" x14ac:dyDescent="0.25">
      <c r="N446"/>
      <c r="O446"/>
    </row>
    <row r="447" spans="14:15" x14ac:dyDescent="0.25">
      <c r="N447"/>
      <c r="O447"/>
    </row>
    <row r="448" spans="14:15" x14ac:dyDescent="0.25">
      <c r="N448"/>
      <c r="O448"/>
    </row>
    <row r="449" spans="14:15" x14ac:dyDescent="0.25">
      <c r="N449"/>
      <c r="O449"/>
    </row>
    <row r="450" spans="14:15" x14ac:dyDescent="0.25">
      <c r="N450"/>
      <c r="O450"/>
    </row>
    <row r="451" spans="14:15" x14ac:dyDescent="0.25">
      <c r="N451"/>
      <c r="O451"/>
    </row>
    <row r="452" spans="14:15" x14ac:dyDescent="0.25">
      <c r="N452"/>
      <c r="O452"/>
    </row>
    <row r="453" spans="14:15" x14ac:dyDescent="0.25">
      <c r="N453"/>
      <c r="O453"/>
    </row>
    <row r="454" spans="14:15" x14ac:dyDescent="0.25">
      <c r="N454"/>
      <c r="O454"/>
    </row>
    <row r="455" spans="14:15" x14ac:dyDescent="0.25">
      <c r="N455"/>
      <c r="O455"/>
    </row>
    <row r="456" spans="14:15" x14ac:dyDescent="0.25">
      <c r="N456"/>
      <c r="O456"/>
    </row>
    <row r="457" spans="14:15" x14ac:dyDescent="0.25">
      <c r="N457"/>
      <c r="O457"/>
    </row>
    <row r="458" spans="14:15" x14ac:dyDescent="0.25">
      <c r="N458"/>
      <c r="O458"/>
    </row>
    <row r="459" spans="14:15" x14ac:dyDescent="0.25">
      <c r="N459"/>
      <c r="O459"/>
    </row>
    <row r="460" spans="14:15" x14ac:dyDescent="0.25">
      <c r="N460"/>
      <c r="O460"/>
    </row>
    <row r="461" spans="14:15" x14ac:dyDescent="0.25">
      <c r="N461"/>
      <c r="O461"/>
    </row>
    <row r="462" spans="14:15" x14ac:dyDescent="0.25">
      <c r="N462"/>
      <c r="O462"/>
    </row>
    <row r="463" spans="14:15" x14ac:dyDescent="0.25">
      <c r="N463"/>
      <c r="O463"/>
    </row>
    <row r="464" spans="14:15" x14ac:dyDescent="0.25">
      <c r="N464"/>
      <c r="O464"/>
    </row>
    <row r="465" spans="14:15" x14ac:dyDescent="0.25">
      <c r="N465"/>
      <c r="O465"/>
    </row>
    <row r="466" spans="14:15" x14ac:dyDescent="0.25">
      <c r="N466"/>
      <c r="O466"/>
    </row>
    <row r="467" spans="14:15" x14ac:dyDescent="0.25">
      <c r="N467"/>
      <c r="O467"/>
    </row>
    <row r="468" spans="14:15" x14ac:dyDescent="0.25">
      <c r="N468"/>
      <c r="O468"/>
    </row>
    <row r="469" spans="14:15" x14ac:dyDescent="0.25">
      <c r="N469"/>
      <c r="O469"/>
    </row>
    <row r="470" spans="14:15" x14ac:dyDescent="0.25">
      <c r="N470"/>
      <c r="O470"/>
    </row>
    <row r="471" spans="14:15" x14ac:dyDescent="0.25">
      <c r="N471"/>
      <c r="O471"/>
    </row>
    <row r="472" spans="14:15" x14ac:dyDescent="0.25">
      <c r="N472"/>
      <c r="O472"/>
    </row>
    <row r="473" spans="14:15" x14ac:dyDescent="0.25">
      <c r="N473"/>
      <c r="O473"/>
    </row>
    <row r="474" spans="14:15" x14ac:dyDescent="0.25">
      <c r="N474"/>
      <c r="O474"/>
    </row>
    <row r="475" spans="14:15" x14ac:dyDescent="0.25">
      <c r="N475"/>
      <c r="O475"/>
    </row>
    <row r="476" spans="14:15" x14ac:dyDescent="0.25">
      <c r="N476"/>
      <c r="O476"/>
    </row>
    <row r="477" spans="14:15" x14ac:dyDescent="0.25">
      <c r="N477"/>
      <c r="O477"/>
    </row>
    <row r="478" spans="14:15" x14ac:dyDescent="0.25">
      <c r="N478"/>
      <c r="O478"/>
    </row>
    <row r="479" spans="14:15" x14ac:dyDescent="0.25">
      <c r="N479"/>
      <c r="O479"/>
    </row>
    <row r="480" spans="14:15" x14ac:dyDescent="0.25">
      <c r="N480"/>
      <c r="O480"/>
    </row>
    <row r="481" spans="14:15" x14ac:dyDescent="0.25">
      <c r="N481"/>
      <c r="O481"/>
    </row>
    <row r="482" spans="14:15" x14ac:dyDescent="0.25">
      <c r="N482"/>
      <c r="O482"/>
    </row>
    <row r="483" spans="14:15" x14ac:dyDescent="0.25">
      <c r="N483"/>
      <c r="O483"/>
    </row>
    <row r="484" spans="14:15" x14ac:dyDescent="0.25">
      <c r="N484"/>
      <c r="O484"/>
    </row>
    <row r="485" spans="14:15" x14ac:dyDescent="0.25">
      <c r="N485"/>
      <c r="O485"/>
    </row>
    <row r="486" spans="14:15" x14ac:dyDescent="0.25">
      <c r="N486"/>
      <c r="O486"/>
    </row>
    <row r="487" spans="14:15" x14ac:dyDescent="0.25">
      <c r="N487"/>
      <c r="O487"/>
    </row>
    <row r="488" spans="14:15" x14ac:dyDescent="0.25">
      <c r="N488"/>
      <c r="O488"/>
    </row>
    <row r="489" spans="14:15" x14ac:dyDescent="0.25">
      <c r="N489"/>
      <c r="O489"/>
    </row>
    <row r="490" spans="14:15" x14ac:dyDescent="0.25">
      <c r="N490"/>
      <c r="O490"/>
    </row>
    <row r="491" spans="14:15" x14ac:dyDescent="0.25">
      <c r="N491"/>
      <c r="O491"/>
    </row>
    <row r="492" spans="14:15" x14ac:dyDescent="0.25">
      <c r="N492"/>
      <c r="O492"/>
    </row>
    <row r="493" spans="14:15" x14ac:dyDescent="0.25">
      <c r="N493"/>
      <c r="O493"/>
    </row>
    <row r="494" spans="14:15" x14ac:dyDescent="0.25">
      <c r="N494"/>
      <c r="O494"/>
    </row>
    <row r="495" spans="14:15" x14ac:dyDescent="0.25">
      <c r="N495"/>
      <c r="O495"/>
    </row>
    <row r="496" spans="14:15" x14ac:dyDescent="0.25">
      <c r="N496"/>
      <c r="O496"/>
    </row>
    <row r="497" spans="14:15" x14ac:dyDescent="0.25">
      <c r="N497"/>
      <c r="O497"/>
    </row>
    <row r="498" spans="14:15" x14ac:dyDescent="0.25">
      <c r="N498"/>
      <c r="O498"/>
    </row>
    <row r="499" spans="14:15" x14ac:dyDescent="0.25">
      <c r="N499"/>
      <c r="O499"/>
    </row>
    <row r="500" spans="14:15" x14ac:dyDescent="0.25">
      <c r="N500"/>
      <c r="O500"/>
    </row>
    <row r="501" spans="14:15" x14ac:dyDescent="0.25">
      <c r="N501"/>
      <c r="O501"/>
    </row>
    <row r="502" spans="14:15" x14ac:dyDescent="0.25">
      <c r="N502"/>
      <c r="O502"/>
    </row>
    <row r="503" spans="14:15" x14ac:dyDescent="0.25">
      <c r="N503"/>
      <c r="O503"/>
    </row>
    <row r="504" spans="14:15" x14ac:dyDescent="0.25">
      <c r="N504"/>
      <c r="O504"/>
    </row>
    <row r="505" spans="14:15" x14ac:dyDescent="0.25">
      <c r="N505"/>
      <c r="O505"/>
    </row>
    <row r="506" spans="14:15" x14ac:dyDescent="0.25">
      <c r="N506"/>
      <c r="O506"/>
    </row>
    <row r="507" spans="14:15" x14ac:dyDescent="0.25">
      <c r="N507"/>
      <c r="O507"/>
    </row>
    <row r="508" spans="14:15" x14ac:dyDescent="0.25">
      <c r="N508"/>
      <c r="O508"/>
    </row>
    <row r="509" spans="14:15" x14ac:dyDescent="0.25">
      <c r="N509"/>
      <c r="O509"/>
    </row>
    <row r="510" spans="14:15" x14ac:dyDescent="0.25">
      <c r="N510"/>
      <c r="O510"/>
    </row>
    <row r="511" spans="14:15" x14ac:dyDescent="0.25">
      <c r="N511"/>
      <c r="O511"/>
    </row>
    <row r="512" spans="14:15" x14ac:dyDescent="0.25">
      <c r="N512"/>
      <c r="O512"/>
    </row>
    <row r="513" spans="14:15" x14ac:dyDescent="0.25">
      <c r="N513"/>
      <c r="O513"/>
    </row>
    <row r="514" spans="14:15" x14ac:dyDescent="0.25">
      <c r="N514"/>
      <c r="O514"/>
    </row>
    <row r="515" spans="14:15" x14ac:dyDescent="0.25">
      <c r="N515"/>
      <c r="O515"/>
    </row>
    <row r="516" spans="14:15" x14ac:dyDescent="0.25">
      <c r="N516"/>
      <c r="O516"/>
    </row>
    <row r="517" spans="14:15" x14ac:dyDescent="0.25">
      <c r="N517"/>
      <c r="O517"/>
    </row>
    <row r="518" spans="14:15" x14ac:dyDescent="0.25">
      <c r="N518"/>
      <c r="O518"/>
    </row>
    <row r="519" spans="14:15" x14ac:dyDescent="0.25">
      <c r="N519"/>
      <c r="O519"/>
    </row>
    <row r="520" spans="14:15" x14ac:dyDescent="0.25">
      <c r="N520"/>
      <c r="O520"/>
    </row>
    <row r="521" spans="14:15" x14ac:dyDescent="0.25">
      <c r="N521"/>
      <c r="O521"/>
    </row>
    <row r="522" spans="14:15" x14ac:dyDescent="0.25">
      <c r="N522"/>
      <c r="O522"/>
    </row>
    <row r="523" spans="14:15" x14ac:dyDescent="0.25">
      <c r="N523"/>
      <c r="O523"/>
    </row>
    <row r="524" spans="14:15" x14ac:dyDescent="0.25">
      <c r="N524"/>
      <c r="O524"/>
    </row>
    <row r="525" spans="14:15" x14ac:dyDescent="0.25">
      <c r="N525"/>
      <c r="O525"/>
    </row>
    <row r="526" spans="14:15" x14ac:dyDescent="0.25">
      <c r="N526"/>
      <c r="O526"/>
    </row>
    <row r="527" spans="14:15" x14ac:dyDescent="0.25">
      <c r="N527"/>
      <c r="O527"/>
    </row>
    <row r="528" spans="14:15" x14ac:dyDescent="0.25">
      <c r="N528"/>
      <c r="O528"/>
    </row>
    <row r="529" spans="14:15" x14ac:dyDescent="0.25">
      <c r="N529"/>
      <c r="O529"/>
    </row>
    <row r="530" spans="14:15" x14ac:dyDescent="0.25">
      <c r="N530"/>
      <c r="O530"/>
    </row>
    <row r="531" spans="14:15" x14ac:dyDescent="0.25">
      <c r="N531"/>
      <c r="O531"/>
    </row>
    <row r="532" spans="14:15" x14ac:dyDescent="0.25">
      <c r="N532"/>
      <c r="O532"/>
    </row>
    <row r="533" spans="14:15" x14ac:dyDescent="0.25">
      <c r="N533"/>
      <c r="O533"/>
    </row>
    <row r="534" spans="14:15" x14ac:dyDescent="0.25">
      <c r="N534"/>
      <c r="O534"/>
    </row>
    <row r="535" spans="14:15" x14ac:dyDescent="0.25">
      <c r="N535"/>
      <c r="O535"/>
    </row>
    <row r="536" spans="14:15" x14ac:dyDescent="0.25">
      <c r="N536"/>
      <c r="O536"/>
    </row>
    <row r="537" spans="14:15" x14ac:dyDescent="0.25">
      <c r="N537"/>
      <c r="O537"/>
    </row>
    <row r="538" spans="14:15" x14ac:dyDescent="0.25">
      <c r="N538"/>
      <c r="O538"/>
    </row>
    <row r="539" spans="14:15" x14ac:dyDescent="0.25">
      <c r="N539"/>
      <c r="O539"/>
    </row>
    <row r="540" spans="14:15" x14ac:dyDescent="0.25">
      <c r="N540"/>
      <c r="O540"/>
    </row>
    <row r="541" spans="14:15" x14ac:dyDescent="0.25">
      <c r="N541"/>
      <c r="O541"/>
    </row>
    <row r="542" spans="14:15" x14ac:dyDescent="0.25">
      <c r="N542"/>
      <c r="O542"/>
    </row>
    <row r="543" spans="14:15" x14ac:dyDescent="0.25">
      <c r="N543"/>
      <c r="O543"/>
    </row>
    <row r="544" spans="14:15" x14ac:dyDescent="0.25">
      <c r="N544"/>
      <c r="O544"/>
    </row>
    <row r="545" spans="14:15" x14ac:dyDescent="0.25">
      <c r="N545"/>
      <c r="O545"/>
    </row>
    <row r="546" spans="14:15" x14ac:dyDescent="0.25">
      <c r="N546"/>
      <c r="O546"/>
    </row>
    <row r="547" spans="14:15" x14ac:dyDescent="0.25">
      <c r="N547"/>
      <c r="O547"/>
    </row>
    <row r="548" spans="14:15" x14ac:dyDescent="0.25">
      <c r="N548"/>
      <c r="O548"/>
    </row>
    <row r="549" spans="14:15" x14ac:dyDescent="0.25">
      <c r="N549"/>
      <c r="O549"/>
    </row>
    <row r="550" spans="14:15" x14ac:dyDescent="0.25">
      <c r="N550"/>
      <c r="O550"/>
    </row>
    <row r="551" spans="14:15" x14ac:dyDescent="0.25">
      <c r="N551"/>
      <c r="O551"/>
    </row>
    <row r="552" spans="14:15" x14ac:dyDescent="0.25">
      <c r="N552"/>
      <c r="O552"/>
    </row>
    <row r="553" spans="14:15" x14ac:dyDescent="0.25">
      <c r="N553"/>
      <c r="O553"/>
    </row>
    <row r="554" spans="14:15" x14ac:dyDescent="0.25">
      <c r="N554"/>
      <c r="O554"/>
    </row>
    <row r="555" spans="14:15" x14ac:dyDescent="0.25">
      <c r="N555"/>
      <c r="O555"/>
    </row>
    <row r="556" spans="14:15" x14ac:dyDescent="0.25">
      <c r="N556"/>
      <c r="O556"/>
    </row>
    <row r="557" spans="14:15" x14ac:dyDescent="0.25">
      <c r="N557"/>
      <c r="O557"/>
    </row>
    <row r="558" spans="14:15" x14ac:dyDescent="0.25">
      <c r="N558"/>
      <c r="O558"/>
    </row>
    <row r="559" spans="14:15" x14ac:dyDescent="0.25">
      <c r="N559"/>
      <c r="O559"/>
    </row>
    <row r="560" spans="14:15" x14ac:dyDescent="0.25">
      <c r="N560"/>
      <c r="O560"/>
    </row>
    <row r="561" spans="14:15" x14ac:dyDescent="0.25">
      <c r="N561"/>
      <c r="O561"/>
    </row>
    <row r="562" spans="14:15" x14ac:dyDescent="0.25">
      <c r="N562"/>
      <c r="O562"/>
    </row>
    <row r="563" spans="14:15" x14ac:dyDescent="0.25">
      <c r="N563"/>
      <c r="O563"/>
    </row>
    <row r="564" spans="14:15" x14ac:dyDescent="0.25">
      <c r="N564"/>
      <c r="O564"/>
    </row>
    <row r="565" spans="14:15" x14ac:dyDescent="0.25">
      <c r="N565"/>
      <c r="O565"/>
    </row>
    <row r="566" spans="14:15" x14ac:dyDescent="0.25">
      <c r="N566"/>
      <c r="O566"/>
    </row>
    <row r="567" spans="14:15" x14ac:dyDescent="0.25">
      <c r="N567"/>
      <c r="O567"/>
    </row>
    <row r="568" spans="14:15" x14ac:dyDescent="0.25">
      <c r="N568"/>
      <c r="O568"/>
    </row>
    <row r="569" spans="14:15" x14ac:dyDescent="0.25">
      <c r="N569"/>
      <c r="O569"/>
    </row>
    <row r="570" spans="14:15" x14ac:dyDescent="0.25">
      <c r="N570"/>
      <c r="O570"/>
    </row>
    <row r="571" spans="14:15" x14ac:dyDescent="0.25">
      <c r="N571"/>
      <c r="O571"/>
    </row>
    <row r="572" spans="14:15" x14ac:dyDescent="0.25">
      <c r="N572"/>
      <c r="O572"/>
    </row>
    <row r="573" spans="14:15" x14ac:dyDescent="0.25">
      <c r="N573"/>
      <c r="O573"/>
    </row>
    <row r="574" spans="14:15" x14ac:dyDescent="0.25">
      <c r="N574"/>
      <c r="O574"/>
    </row>
    <row r="575" spans="14:15" x14ac:dyDescent="0.25">
      <c r="N575"/>
      <c r="O575"/>
    </row>
    <row r="576" spans="14:15" x14ac:dyDescent="0.25">
      <c r="N576"/>
      <c r="O576"/>
    </row>
    <row r="577" spans="14:15" x14ac:dyDescent="0.25">
      <c r="N577"/>
      <c r="O577"/>
    </row>
    <row r="578" spans="14:15" x14ac:dyDescent="0.25">
      <c r="N578"/>
      <c r="O578"/>
    </row>
    <row r="579" spans="14:15" x14ac:dyDescent="0.25">
      <c r="N579"/>
      <c r="O579"/>
    </row>
    <row r="580" spans="14:15" x14ac:dyDescent="0.25">
      <c r="N580"/>
      <c r="O580"/>
    </row>
    <row r="581" spans="14:15" x14ac:dyDescent="0.25">
      <c r="N581"/>
      <c r="O581"/>
    </row>
    <row r="582" spans="14:15" x14ac:dyDescent="0.25">
      <c r="N582"/>
      <c r="O582"/>
    </row>
    <row r="583" spans="14:15" x14ac:dyDescent="0.25">
      <c r="N583"/>
      <c r="O583"/>
    </row>
    <row r="584" spans="14:15" x14ac:dyDescent="0.25">
      <c r="N584"/>
      <c r="O584"/>
    </row>
    <row r="585" spans="14:15" x14ac:dyDescent="0.25">
      <c r="N585"/>
      <c r="O585"/>
    </row>
    <row r="586" spans="14:15" x14ac:dyDescent="0.25">
      <c r="N586"/>
      <c r="O586"/>
    </row>
    <row r="587" spans="14:15" x14ac:dyDescent="0.25">
      <c r="N587"/>
      <c r="O587"/>
    </row>
    <row r="588" spans="14:15" x14ac:dyDescent="0.25">
      <c r="N588"/>
      <c r="O588"/>
    </row>
    <row r="589" spans="14:15" x14ac:dyDescent="0.25">
      <c r="N589"/>
      <c r="O589"/>
    </row>
    <row r="590" spans="14:15" x14ac:dyDescent="0.25">
      <c r="N590"/>
      <c r="O590"/>
    </row>
    <row r="591" spans="14:15" x14ac:dyDescent="0.25">
      <c r="N591"/>
      <c r="O591"/>
    </row>
    <row r="592" spans="14:15" x14ac:dyDescent="0.25">
      <c r="N592"/>
      <c r="O592"/>
    </row>
    <row r="593" spans="14:15" x14ac:dyDescent="0.25">
      <c r="N593"/>
      <c r="O593"/>
    </row>
    <row r="594" spans="14:15" x14ac:dyDescent="0.25">
      <c r="N594"/>
      <c r="O594"/>
    </row>
    <row r="595" spans="14:15" x14ac:dyDescent="0.25">
      <c r="N595"/>
      <c r="O595"/>
    </row>
    <row r="596" spans="14:15" x14ac:dyDescent="0.25">
      <c r="N596"/>
      <c r="O596"/>
    </row>
    <row r="597" spans="14:15" x14ac:dyDescent="0.25">
      <c r="N597"/>
      <c r="O597"/>
    </row>
    <row r="598" spans="14:15" x14ac:dyDescent="0.25">
      <c r="N598"/>
      <c r="O598"/>
    </row>
    <row r="599" spans="14:15" x14ac:dyDescent="0.25">
      <c r="N599"/>
      <c r="O599"/>
    </row>
    <row r="600" spans="14:15" x14ac:dyDescent="0.25">
      <c r="N600"/>
      <c r="O600"/>
    </row>
    <row r="601" spans="14:15" x14ac:dyDescent="0.25">
      <c r="N601"/>
      <c r="O601"/>
    </row>
    <row r="602" spans="14:15" x14ac:dyDescent="0.25">
      <c r="N602"/>
      <c r="O602"/>
    </row>
    <row r="603" spans="14:15" x14ac:dyDescent="0.25">
      <c r="N603"/>
      <c r="O603"/>
    </row>
    <row r="604" spans="14:15" x14ac:dyDescent="0.25">
      <c r="N604"/>
      <c r="O604"/>
    </row>
    <row r="605" spans="14:15" x14ac:dyDescent="0.25">
      <c r="N605"/>
      <c r="O605"/>
    </row>
    <row r="606" spans="14:15" x14ac:dyDescent="0.25">
      <c r="N606"/>
      <c r="O606"/>
    </row>
    <row r="607" spans="14:15" x14ac:dyDescent="0.25">
      <c r="N607"/>
      <c r="O607"/>
    </row>
    <row r="608" spans="14:15" x14ac:dyDescent="0.25">
      <c r="N608"/>
      <c r="O608"/>
    </row>
    <row r="609" spans="14:15" x14ac:dyDescent="0.25">
      <c r="N609"/>
      <c r="O609"/>
    </row>
    <row r="610" spans="14:15" x14ac:dyDescent="0.25">
      <c r="N610"/>
      <c r="O610"/>
    </row>
    <row r="611" spans="14:15" x14ac:dyDescent="0.25">
      <c r="N611"/>
      <c r="O611"/>
    </row>
    <row r="612" spans="14:15" x14ac:dyDescent="0.25">
      <c r="N612"/>
      <c r="O612"/>
    </row>
    <row r="613" spans="14:15" x14ac:dyDescent="0.25">
      <c r="N613"/>
      <c r="O613"/>
    </row>
    <row r="614" spans="14:15" x14ac:dyDescent="0.25">
      <c r="N614"/>
      <c r="O614"/>
    </row>
    <row r="615" spans="14:15" x14ac:dyDescent="0.25">
      <c r="N615"/>
      <c r="O615"/>
    </row>
    <row r="616" spans="14:15" x14ac:dyDescent="0.25">
      <c r="N616"/>
      <c r="O616"/>
    </row>
    <row r="617" spans="14:15" x14ac:dyDescent="0.25">
      <c r="N617"/>
      <c r="O617"/>
    </row>
    <row r="618" spans="14:15" x14ac:dyDescent="0.25">
      <c r="N618"/>
      <c r="O618"/>
    </row>
    <row r="619" spans="14:15" x14ac:dyDescent="0.25">
      <c r="N619"/>
      <c r="O619"/>
    </row>
    <row r="620" spans="14:15" x14ac:dyDescent="0.25">
      <c r="N620"/>
      <c r="O620"/>
    </row>
    <row r="621" spans="14:15" x14ac:dyDescent="0.25">
      <c r="N621"/>
      <c r="O621"/>
    </row>
    <row r="622" spans="14:15" x14ac:dyDescent="0.25">
      <c r="N622"/>
      <c r="O622"/>
    </row>
    <row r="623" spans="14:15" x14ac:dyDescent="0.25">
      <c r="N623"/>
      <c r="O623"/>
    </row>
    <row r="624" spans="14:15" x14ac:dyDescent="0.25">
      <c r="N624"/>
      <c r="O624"/>
    </row>
    <row r="625" spans="14:15" x14ac:dyDescent="0.25">
      <c r="N625"/>
      <c r="O625"/>
    </row>
    <row r="626" spans="14:15" x14ac:dyDescent="0.25">
      <c r="N626"/>
      <c r="O626"/>
    </row>
    <row r="627" spans="14:15" x14ac:dyDescent="0.25">
      <c r="N627"/>
      <c r="O627"/>
    </row>
    <row r="628" spans="14:15" x14ac:dyDescent="0.25">
      <c r="N628"/>
      <c r="O628"/>
    </row>
    <row r="629" spans="14:15" x14ac:dyDescent="0.25">
      <c r="N629"/>
      <c r="O629"/>
    </row>
    <row r="630" spans="14:15" x14ac:dyDescent="0.25">
      <c r="N630"/>
      <c r="O630"/>
    </row>
    <row r="631" spans="14:15" x14ac:dyDescent="0.25">
      <c r="N631"/>
      <c r="O631"/>
    </row>
    <row r="632" spans="14:15" x14ac:dyDescent="0.25">
      <c r="N632"/>
      <c r="O632"/>
    </row>
    <row r="633" spans="14:15" x14ac:dyDescent="0.25">
      <c r="N633"/>
      <c r="O633"/>
    </row>
    <row r="634" spans="14:15" x14ac:dyDescent="0.25">
      <c r="N634"/>
      <c r="O634"/>
    </row>
    <row r="635" spans="14:15" x14ac:dyDescent="0.25">
      <c r="N635"/>
      <c r="O635"/>
    </row>
    <row r="636" spans="14:15" x14ac:dyDescent="0.25">
      <c r="N636"/>
      <c r="O636"/>
    </row>
    <row r="637" spans="14:15" x14ac:dyDescent="0.25">
      <c r="N637"/>
      <c r="O637"/>
    </row>
    <row r="638" spans="14:15" x14ac:dyDescent="0.25">
      <c r="N638"/>
      <c r="O638"/>
    </row>
    <row r="639" spans="14:15" x14ac:dyDescent="0.25">
      <c r="N639"/>
      <c r="O639"/>
    </row>
    <row r="640" spans="14:15" x14ac:dyDescent="0.25">
      <c r="N640"/>
      <c r="O640"/>
    </row>
    <row r="641" spans="14:15" x14ac:dyDescent="0.25">
      <c r="N641"/>
      <c r="O641"/>
    </row>
    <row r="642" spans="14:15" x14ac:dyDescent="0.25">
      <c r="N642"/>
      <c r="O642"/>
    </row>
    <row r="643" spans="14:15" x14ac:dyDescent="0.25">
      <c r="N643"/>
      <c r="O643"/>
    </row>
    <row r="644" spans="14:15" x14ac:dyDescent="0.25">
      <c r="N644"/>
      <c r="O644"/>
    </row>
    <row r="645" spans="14:15" x14ac:dyDescent="0.25">
      <c r="N645"/>
      <c r="O645"/>
    </row>
    <row r="646" spans="14:15" x14ac:dyDescent="0.25">
      <c r="N646"/>
      <c r="O646"/>
    </row>
    <row r="647" spans="14:15" x14ac:dyDescent="0.25">
      <c r="N647"/>
      <c r="O647"/>
    </row>
    <row r="648" spans="14:15" x14ac:dyDescent="0.25">
      <c r="N648"/>
      <c r="O648"/>
    </row>
    <row r="649" spans="14:15" x14ac:dyDescent="0.25">
      <c r="N649"/>
      <c r="O649"/>
    </row>
    <row r="650" spans="14:15" x14ac:dyDescent="0.25">
      <c r="N650"/>
      <c r="O650"/>
    </row>
    <row r="651" spans="14:15" x14ac:dyDescent="0.25">
      <c r="N651"/>
      <c r="O651"/>
    </row>
    <row r="652" spans="14:15" x14ac:dyDescent="0.25">
      <c r="N652"/>
      <c r="O652"/>
    </row>
    <row r="653" spans="14:15" x14ac:dyDescent="0.25">
      <c r="N653"/>
      <c r="O653"/>
    </row>
    <row r="654" spans="14:15" x14ac:dyDescent="0.25">
      <c r="N654"/>
      <c r="O654"/>
    </row>
    <row r="655" spans="14:15" x14ac:dyDescent="0.25">
      <c r="N655"/>
      <c r="O655"/>
    </row>
    <row r="656" spans="14:15" x14ac:dyDescent="0.25">
      <c r="N656"/>
      <c r="O656"/>
    </row>
    <row r="657" spans="14:15" x14ac:dyDescent="0.25">
      <c r="N657"/>
      <c r="O657"/>
    </row>
    <row r="658" spans="14:15" x14ac:dyDescent="0.25">
      <c r="N658"/>
      <c r="O658"/>
    </row>
    <row r="659" spans="14:15" x14ac:dyDescent="0.25">
      <c r="N659"/>
      <c r="O659"/>
    </row>
    <row r="660" spans="14:15" x14ac:dyDescent="0.25">
      <c r="N660"/>
      <c r="O660"/>
    </row>
    <row r="661" spans="14:15" x14ac:dyDescent="0.25">
      <c r="N661"/>
      <c r="O661"/>
    </row>
    <row r="662" spans="14:15" x14ac:dyDescent="0.25">
      <c r="N662"/>
      <c r="O662"/>
    </row>
    <row r="663" spans="14:15" x14ac:dyDescent="0.25">
      <c r="N663"/>
      <c r="O663"/>
    </row>
    <row r="664" spans="14:15" x14ac:dyDescent="0.25">
      <c r="N664"/>
      <c r="O664"/>
    </row>
    <row r="665" spans="14:15" x14ac:dyDescent="0.25">
      <c r="N665"/>
      <c r="O665"/>
    </row>
    <row r="666" spans="14:15" x14ac:dyDescent="0.25">
      <c r="N666"/>
      <c r="O666"/>
    </row>
    <row r="667" spans="14:15" x14ac:dyDescent="0.25">
      <c r="N667"/>
      <c r="O667"/>
    </row>
    <row r="668" spans="14:15" x14ac:dyDescent="0.25">
      <c r="N668"/>
      <c r="O668"/>
    </row>
    <row r="669" spans="14:15" x14ac:dyDescent="0.25">
      <c r="N669"/>
      <c r="O669"/>
    </row>
    <row r="670" spans="14:15" x14ac:dyDescent="0.25">
      <c r="N670"/>
      <c r="O670"/>
    </row>
    <row r="671" spans="14:15" x14ac:dyDescent="0.25">
      <c r="N671"/>
      <c r="O671"/>
    </row>
    <row r="672" spans="14:15" x14ac:dyDescent="0.25">
      <c r="N672"/>
      <c r="O672"/>
    </row>
    <row r="673" spans="14:15" x14ac:dyDescent="0.25">
      <c r="N673"/>
      <c r="O673"/>
    </row>
    <row r="674" spans="14:15" x14ac:dyDescent="0.25">
      <c r="N674"/>
      <c r="O674"/>
    </row>
    <row r="675" spans="14:15" x14ac:dyDescent="0.25">
      <c r="N675"/>
      <c r="O675"/>
    </row>
    <row r="676" spans="14:15" x14ac:dyDescent="0.25">
      <c r="N676"/>
      <c r="O676"/>
    </row>
    <row r="677" spans="14:15" x14ac:dyDescent="0.25">
      <c r="N677"/>
      <c r="O677"/>
    </row>
    <row r="678" spans="14:15" x14ac:dyDescent="0.25">
      <c r="N678"/>
      <c r="O678"/>
    </row>
    <row r="679" spans="14:15" x14ac:dyDescent="0.25">
      <c r="N679"/>
      <c r="O679"/>
    </row>
    <row r="680" spans="14:15" x14ac:dyDescent="0.25">
      <c r="N680"/>
      <c r="O680"/>
    </row>
    <row r="681" spans="14:15" x14ac:dyDescent="0.25">
      <c r="N681"/>
      <c r="O681"/>
    </row>
    <row r="682" spans="14:15" x14ac:dyDescent="0.25">
      <c r="N682"/>
      <c r="O682"/>
    </row>
    <row r="683" spans="14:15" x14ac:dyDescent="0.25">
      <c r="N683"/>
      <c r="O683"/>
    </row>
    <row r="684" spans="14:15" x14ac:dyDescent="0.25">
      <c r="N684"/>
      <c r="O684"/>
    </row>
    <row r="685" spans="14:15" x14ac:dyDescent="0.25">
      <c r="N685"/>
      <c r="O685"/>
    </row>
    <row r="686" spans="14:15" x14ac:dyDescent="0.25">
      <c r="N686"/>
      <c r="O686"/>
    </row>
    <row r="687" spans="14:15" x14ac:dyDescent="0.25">
      <c r="N687"/>
      <c r="O687"/>
    </row>
    <row r="688" spans="14:15" x14ac:dyDescent="0.25">
      <c r="N688"/>
      <c r="O688"/>
    </row>
    <row r="689" spans="14:15" x14ac:dyDescent="0.25">
      <c r="N689"/>
      <c r="O689"/>
    </row>
    <row r="690" spans="14:15" x14ac:dyDescent="0.25">
      <c r="N690"/>
      <c r="O690"/>
    </row>
    <row r="691" spans="14:15" x14ac:dyDescent="0.25">
      <c r="N691"/>
      <c r="O691"/>
    </row>
    <row r="692" spans="14:15" x14ac:dyDescent="0.25">
      <c r="N692"/>
      <c r="O692"/>
    </row>
    <row r="693" spans="14:15" x14ac:dyDescent="0.25">
      <c r="N693"/>
      <c r="O693"/>
    </row>
    <row r="694" spans="14:15" x14ac:dyDescent="0.25">
      <c r="N694"/>
      <c r="O694"/>
    </row>
    <row r="695" spans="14:15" x14ac:dyDescent="0.25">
      <c r="N695"/>
      <c r="O695"/>
    </row>
    <row r="696" spans="14:15" x14ac:dyDescent="0.25">
      <c r="N696"/>
      <c r="O696"/>
    </row>
    <row r="697" spans="14:15" x14ac:dyDescent="0.25">
      <c r="N697"/>
      <c r="O697"/>
    </row>
    <row r="698" spans="14:15" x14ac:dyDescent="0.25">
      <c r="N698"/>
      <c r="O698"/>
    </row>
    <row r="699" spans="14:15" x14ac:dyDescent="0.25">
      <c r="N699"/>
      <c r="O699"/>
    </row>
    <row r="700" spans="14:15" x14ac:dyDescent="0.25">
      <c r="N700"/>
      <c r="O700"/>
    </row>
    <row r="701" spans="14:15" x14ac:dyDescent="0.25">
      <c r="N701"/>
      <c r="O701"/>
    </row>
    <row r="702" spans="14:15" x14ac:dyDescent="0.25">
      <c r="N702"/>
      <c r="O702"/>
    </row>
    <row r="703" spans="14:15" x14ac:dyDescent="0.25">
      <c r="N703"/>
      <c r="O703"/>
    </row>
    <row r="704" spans="14:15" x14ac:dyDescent="0.25">
      <c r="N704"/>
      <c r="O704"/>
    </row>
    <row r="705" spans="14:15" x14ac:dyDescent="0.25">
      <c r="N705"/>
      <c r="O705"/>
    </row>
    <row r="706" spans="14:15" x14ac:dyDescent="0.25">
      <c r="N706"/>
      <c r="O706"/>
    </row>
    <row r="707" spans="14:15" x14ac:dyDescent="0.25">
      <c r="N707"/>
      <c r="O707"/>
    </row>
    <row r="708" spans="14:15" x14ac:dyDescent="0.25">
      <c r="N708"/>
      <c r="O708"/>
    </row>
    <row r="709" spans="14:15" x14ac:dyDescent="0.25">
      <c r="N709"/>
      <c r="O709"/>
    </row>
    <row r="710" spans="14:15" x14ac:dyDescent="0.25">
      <c r="N710"/>
      <c r="O710"/>
    </row>
    <row r="711" spans="14:15" x14ac:dyDescent="0.25">
      <c r="N711"/>
      <c r="O711"/>
    </row>
    <row r="712" spans="14:15" x14ac:dyDescent="0.25">
      <c r="N712"/>
      <c r="O712"/>
    </row>
    <row r="713" spans="14:15" x14ac:dyDescent="0.25">
      <c r="N713"/>
      <c r="O713"/>
    </row>
    <row r="714" spans="14:15" x14ac:dyDescent="0.25">
      <c r="N714"/>
      <c r="O714"/>
    </row>
    <row r="715" spans="14:15" x14ac:dyDescent="0.25">
      <c r="N715"/>
      <c r="O715"/>
    </row>
    <row r="716" spans="14:15" x14ac:dyDescent="0.25">
      <c r="N716"/>
      <c r="O716"/>
    </row>
    <row r="717" spans="14:15" x14ac:dyDescent="0.25">
      <c r="N717"/>
      <c r="O717"/>
    </row>
    <row r="718" spans="14:15" x14ac:dyDescent="0.25">
      <c r="N718"/>
      <c r="O718"/>
    </row>
    <row r="719" spans="14:15" x14ac:dyDescent="0.25">
      <c r="N719"/>
      <c r="O719"/>
    </row>
    <row r="720" spans="14:15" x14ac:dyDescent="0.25">
      <c r="N720"/>
      <c r="O720"/>
    </row>
    <row r="721" spans="14:15" x14ac:dyDescent="0.25">
      <c r="N721"/>
      <c r="O721"/>
    </row>
    <row r="722" spans="14:15" x14ac:dyDescent="0.25">
      <c r="N722"/>
      <c r="O722"/>
    </row>
    <row r="723" spans="14:15" x14ac:dyDescent="0.25">
      <c r="N723"/>
      <c r="O723"/>
    </row>
    <row r="724" spans="14:15" x14ac:dyDescent="0.25">
      <c r="N724"/>
      <c r="O724"/>
    </row>
    <row r="725" spans="14:15" x14ac:dyDescent="0.25">
      <c r="N725"/>
      <c r="O725"/>
    </row>
    <row r="726" spans="14:15" x14ac:dyDescent="0.25">
      <c r="N726"/>
      <c r="O726"/>
    </row>
    <row r="727" spans="14:15" x14ac:dyDescent="0.25">
      <c r="N727"/>
      <c r="O727"/>
    </row>
    <row r="728" spans="14:15" x14ac:dyDescent="0.25">
      <c r="N728"/>
      <c r="O728"/>
    </row>
    <row r="729" spans="14:15" x14ac:dyDescent="0.25">
      <c r="N729"/>
      <c r="O729"/>
    </row>
    <row r="730" spans="14:15" x14ac:dyDescent="0.25">
      <c r="N730"/>
      <c r="O730"/>
    </row>
    <row r="731" spans="14:15" x14ac:dyDescent="0.25">
      <c r="N731"/>
      <c r="O731"/>
    </row>
    <row r="732" spans="14:15" x14ac:dyDescent="0.25">
      <c r="N732"/>
      <c r="O732"/>
    </row>
    <row r="733" spans="14:15" x14ac:dyDescent="0.25">
      <c r="N733"/>
      <c r="O733"/>
    </row>
    <row r="734" spans="14:15" x14ac:dyDescent="0.25">
      <c r="N734"/>
      <c r="O734"/>
    </row>
    <row r="735" spans="14:15" x14ac:dyDescent="0.25">
      <c r="N735"/>
      <c r="O735"/>
    </row>
    <row r="736" spans="14:15" x14ac:dyDescent="0.25">
      <c r="N736"/>
      <c r="O736"/>
    </row>
    <row r="737" spans="14:15" x14ac:dyDescent="0.25">
      <c r="N737"/>
      <c r="O737"/>
    </row>
    <row r="738" spans="14:15" x14ac:dyDescent="0.25">
      <c r="N738"/>
      <c r="O738"/>
    </row>
    <row r="739" spans="14:15" x14ac:dyDescent="0.25">
      <c r="N739"/>
      <c r="O739"/>
    </row>
    <row r="740" spans="14:15" x14ac:dyDescent="0.25">
      <c r="N740"/>
      <c r="O740"/>
    </row>
    <row r="741" spans="14:15" x14ac:dyDescent="0.25">
      <c r="N741"/>
      <c r="O741"/>
    </row>
    <row r="742" spans="14:15" x14ac:dyDescent="0.25">
      <c r="N742"/>
      <c r="O742"/>
    </row>
    <row r="743" spans="14:15" x14ac:dyDescent="0.25">
      <c r="N743"/>
      <c r="O743"/>
    </row>
    <row r="744" spans="14:15" x14ac:dyDescent="0.25">
      <c r="N744"/>
      <c r="O744"/>
    </row>
    <row r="745" spans="14:15" x14ac:dyDescent="0.25">
      <c r="N745"/>
      <c r="O745"/>
    </row>
    <row r="746" spans="14:15" x14ac:dyDescent="0.25">
      <c r="N746"/>
      <c r="O746"/>
    </row>
    <row r="747" spans="14:15" x14ac:dyDescent="0.25">
      <c r="N747"/>
      <c r="O747"/>
    </row>
    <row r="748" spans="14:15" x14ac:dyDescent="0.25">
      <c r="N748"/>
      <c r="O748"/>
    </row>
    <row r="749" spans="14:15" x14ac:dyDescent="0.25">
      <c r="N749"/>
      <c r="O749"/>
    </row>
    <row r="750" spans="14:15" x14ac:dyDescent="0.25">
      <c r="N750"/>
      <c r="O750"/>
    </row>
    <row r="751" spans="14:15" x14ac:dyDescent="0.25">
      <c r="N751"/>
      <c r="O751"/>
    </row>
    <row r="752" spans="14:15" x14ac:dyDescent="0.25">
      <c r="N752"/>
      <c r="O752"/>
    </row>
    <row r="753" spans="14:15" x14ac:dyDescent="0.25">
      <c r="N753"/>
      <c r="O753"/>
    </row>
    <row r="754" spans="14:15" x14ac:dyDescent="0.25">
      <c r="N754"/>
      <c r="O754"/>
    </row>
    <row r="755" spans="14:15" x14ac:dyDescent="0.25">
      <c r="N755"/>
      <c r="O755"/>
    </row>
    <row r="756" spans="14:15" x14ac:dyDescent="0.25">
      <c r="N756"/>
      <c r="O756"/>
    </row>
    <row r="757" spans="14:15" x14ac:dyDescent="0.25">
      <c r="N757"/>
      <c r="O757"/>
    </row>
    <row r="758" spans="14:15" x14ac:dyDescent="0.25">
      <c r="N758"/>
      <c r="O758"/>
    </row>
    <row r="759" spans="14:15" x14ac:dyDescent="0.25">
      <c r="N759"/>
      <c r="O759"/>
    </row>
    <row r="760" spans="14:15" x14ac:dyDescent="0.25">
      <c r="N760"/>
      <c r="O760"/>
    </row>
    <row r="761" spans="14:15" x14ac:dyDescent="0.25">
      <c r="N761"/>
      <c r="O761"/>
    </row>
    <row r="762" spans="14:15" x14ac:dyDescent="0.25">
      <c r="N762"/>
      <c r="O762"/>
    </row>
    <row r="763" spans="14:15" x14ac:dyDescent="0.25">
      <c r="N763"/>
      <c r="O763"/>
    </row>
    <row r="764" spans="14:15" x14ac:dyDescent="0.25">
      <c r="N764"/>
      <c r="O764"/>
    </row>
    <row r="765" spans="14:15" x14ac:dyDescent="0.25">
      <c r="N765"/>
      <c r="O765"/>
    </row>
    <row r="766" spans="14:15" x14ac:dyDescent="0.25">
      <c r="N766"/>
      <c r="O766"/>
    </row>
    <row r="767" spans="14:15" x14ac:dyDescent="0.25">
      <c r="N767"/>
      <c r="O767"/>
    </row>
    <row r="768" spans="14:15" x14ac:dyDescent="0.25">
      <c r="N768"/>
      <c r="O768"/>
    </row>
    <row r="769" spans="14:15" x14ac:dyDescent="0.25">
      <c r="N769"/>
      <c r="O769"/>
    </row>
    <row r="770" spans="14:15" x14ac:dyDescent="0.25">
      <c r="N770"/>
      <c r="O770"/>
    </row>
    <row r="771" spans="14:15" x14ac:dyDescent="0.25">
      <c r="N771"/>
      <c r="O771"/>
    </row>
    <row r="772" spans="14:15" x14ac:dyDescent="0.25">
      <c r="N772"/>
      <c r="O772"/>
    </row>
    <row r="773" spans="14:15" x14ac:dyDescent="0.25">
      <c r="N773"/>
      <c r="O773"/>
    </row>
    <row r="774" spans="14:15" x14ac:dyDescent="0.25">
      <c r="N774"/>
      <c r="O774"/>
    </row>
    <row r="775" spans="14:15" x14ac:dyDescent="0.25">
      <c r="N775"/>
      <c r="O775"/>
    </row>
    <row r="776" spans="14:15" x14ac:dyDescent="0.25">
      <c r="N776"/>
      <c r="O776"/>
    </row>
    <row r="777" spans="14:15" x14ac:dyDescent="0.25">
      <c r="N777"/>
      <c r="O777"/>
    </row>
    <row r="778" spans="14:15" x14ac:dyDescent="0.25">
      <c r="N778"/>
      <c r="O778"/>
    </row>
    <row r="779" spans="14:15" x14ac:dyDescent="0.25">
      <c r="N779"/>
      <c r="O779"/>
    </row>
    <row r="780" spans="14:15" x14ac:dyDescent="0.25">
      <c r="N780"/>
      <c r="O780"/>
    </row>
    <row r="781" spans="14:15" x14ac:dyDescent="0.25">
      <c r="N781"/>
      <c r="O781"/>
    </row>
    <row r="782" spans="14:15" x14ac:dyDescent="0.25">
      <c r="N782"/>
      <c r="O782"/>
    </row>
    <row r="783" spans="14:15" x14ac:dyDescent="0.25">
      <c r="N783"/>
      <c r="O783"/>
    </row>
    <row r="784" spans="14:15" x14ac:dyDescent="0.25">
      <c r="N784"/>
      <c r="O784"/>
    </row>
    <row r="785" spans="14:15" x14ac:dyDescent="0.25">
      <c r="N785"/>
      <c r="O785"/>
    </row>
    <row r="786" spans="14:15" x14ac:dyDescent="0.25">
      <c r="N786"/>
      <c r="O786"/>
    </row>
    <row r="787" spans="14:15" x14ac:dyDescent="0.25">
      <c r="N787"/>
      <c r="O787"/>
    </row>
    <row r="788" spans="14:15" x14ac:dyDescent="0.25">
      <c r="N788"/>
      <c r="O788"/>
    </row>
    <row r="789" spans="14:15" x14ac:dyDescent="0.25">
      <c r="N789"/>
      <c r="O789"/>
    </row>
    <row r="790" spans="14:15" x14ac:dyDescent="0.25">
      <c r="N790"/>
      <c r="O790"/>
    </row>
    <row r="791" spans="14:15" x14ac:dyDescent="0.25">
      <c r="N791"/>
      <c r="O791"/>
    </row>
    <row r="792" spans="14:15" x14ac:dyDescent="0.25">
      <c r="N792"/>
      <c r="O792"/>
    </row>
    <row r="793" spans="14:15" x14ac:dyDescent="0.25">
      <c r="N793"/>
      <c r="O793"/>
    </row>
    <row r="794" spans="14:15" x14ac:dyDescent="0.25">
      <c r="N794"/>
      <c r="O794"/>
    </row>
    <row r="795" spans="14:15" x14ac:dyDescent="0.25">
      <c r="N795"/>
      <c r="O795"/>
    </row>
    <row r="796" spans="14:15" x14ac:dyDescent="0.25">
      <c r="N796"/>
      <c r="O796"/>
    </row>
    <row r="797" spans="14:15" x14ac:dyDescent="0.25">
      <c r="N797"/>
      <c r="O797"/>
    </row>
    <row r="798" spans="14:15" x14ac:dyDescent="0.25">
      <c r="N798"/>
      <c r="O798"/>
    </row>
    <row r="799" spans="14:15" x14ac:dyDescent="0.25">
      <c r="N799"/>
      <c r="O799"/>
    </row>
    <row r="800" spans="14:15" x14ac:dyDescent="0.25">
      <c r="N800"/>
      <c r="O800"/>
    </row>
    <row r="801" spans="14:15" x14ac:dyDescent="0.25">
      <c r="N801"/>
      <c r="O801"/>
    </row>
    <row r="802" spans="14:15" x14ac:dyDescent="0.25">
      <c r="N802"/>
      <c r="O802"/>
    </row>
    <row r="803" spans="14:15" x14ac:dyDescent="0.25">
      <c r="N803"/>
      <c r="O803"/>
    </row>
    <row r="804" spans="14:15" x14ac:dyDescent="0.25">
      <c r="N804"/>
      <c r="O804"/>
    </row>
    <row r="805" spans="14:15" x14ac:dyDescent="0.25">
      <c r="N805"/>
      <c r="O805"/>
    </row>
    <row r="806" spans="14:15" x14ac:dyDescent="0.25">
      <c r="N806"/>
      <c r="O806"/>
    </row>
    <row r="807" spans="14:15" x14ac:dyDescent="0.25">
      <c r="N807"/>
      <c r="O807"/>
    </row>
    <row r="808" spans="14:15" x14ac:dyDescent="0.25">
      <c r="N808"/>
      <c r="O808"/>
    </row>
    <row r="809" spans="14:15" x14ac:dyDescent="0.25">
      <c r="N809"/>
      <c r="O809"/>
    </row>
    <row r="810" spans="14:15" x14ac:dyDescent="0.25">
      <c r="N810"/>
      <c r="O810"/>
    </row>
    <row r="811" spans="14:15" x14ac:dyDescent="0.25">
      <c r="N811"/>
      <c r="O811"/>
    </row>
    <row r="812" spans="14:15" x14ac:dyDescent="0.25">
      <c r="N812"/>
      <c r="O812"/>
    </row>
    <row r="813" spans="14:15" x14ac:dyDescent="0.25">
      <c r="N813"/>
      <c r="O813"/>
    </row>
    <row r="814" spans="14:15" x14ac:dyDescent="0.25">
      <c r="N814"/>
      <c r="O814"/>
    </row>
    <row r="815" spans="14:15" x14ac:dyDescent="0.25">
      <c r="N815"/>
      <c r="O815"/>
    </row>
    <row r="816" spans="14:15" x14ac:dyDescent="0.25">
      <c r="N816"/>
      <c r="O816"/>
    </row>
    <row r="817" spans="14:15" x14ac:dyDescent="0.25">
      <c r="N817"/>
      <c r="O817"/>
    </row>
    <row r="818" spans="14:15" x14ac:dyDescent="0.25">
      <c r="N818"/>
      <c r="O818"/>
    </row>
    <row r="819" spans="14:15" x14ac:dyDescent="0.25">
      <c r="N819"/>
      <c r="O819"/>
    </row>
    <row r="820" spans="14:15" x14ac:dyDescent="0.25">
      <c r="N820"/>
      <c r="O820"/>
    </row>
    <row r="821" spans="14:15" x14ac:dyDescent="0.25">
      <c r="N821"/>
      <c r="O821"/>
    </row>
    <row r="822" spans="14:15" x14ac:dyDescent="0.25">
      <c r="N822"/>
      <c r="O822"/>
    </row>
    <row r="823" spans="14:15" x14ac:dyDescent="0.25">
      <c r="N823"/>
      <c r="O823"/>
    </row>
    <row r="824" spans="14:15" x14ac:dyDescent="0.25">
      <c r="N824"/>
      <c r="O824"/>
    </row>
    <row r="825" spans="14:15" x14ac:dyDescent="0.25">
      <c r="N825"/>
      <c r="O825"/>
    </row>
    <row r="826" spans="14:15" x14ac:dyDescent="0.25">
      <c r="N826"/>
      <c r="O826"/>
    </row>
    <row r="827" spans="14:15" x14ac:dyDescent="0.25">
      <c r="N827"/>
      <c r="O827"/>
    </row>
    <row r="828" spans="14:15" x14ac:dyDescent="0.25">
      <c r="N828"/>
      <c r="O828"/>
    </row>
    <row r="829" spans="14:15" x14ac:dyDescent="0.25">
      <c r="N829"/>
      <c r="O829"/>
    </row>
    <row r="830" spans="14:15" x14ac:dyDescent="0.25">
      <c r="N830"/>
      <c r="O830"/>
    </row>
    <row r="831" spans="14:15" x14ac:dyDescent="0.25">
      <c r="N831"/>
      <c r="O831"/>
    </row>
    <row r="832" spans="14:15" x14ac:dyDescent="0.25">
      <c r="N832"/>
      <c r="O832"/>
    </row>
    <row r="833" spans="14:15" x14ac:dyDescent="0.25">
      <c r="N833"/>
      <c r="O833"/>
    </row>
    <row r="834" spans="14:15" x14ac:dyDescent="0.25">
      <c r="N834"/>
      <c r="O834"/>
    </row>
    <row r="835" spans="14:15" x14ac:dyDescent="0.25">
      <c r="N835"/>
      <c r="O835"/>
    </row>
    <row r="836" spans="14:15" x14ac:dyDescent="0.25">
      <c r="N836"/>
      <c r="O836"/>
    </row>
    <row r="837" spans="14:15" x14ac:dyDescent="0.25">
      <c r="N837"/>
      <c r="O837"/>
    </row>
    <row r="838" spans="14:15" x14ac:dyDescent="0.25">
      <c r="N838"/>
      <c r="O838"/>
    </row>
    <row r="839" spans="14:15" x14ac:dyDescent="0.25">
      <c r="N839"/>
      <c r="O839"/>
    </row>
    <row r="840" spans="14:15" x14ac:dyDescent="0.25">
      <c r="N840"/>
      <c r="O840"/>
    </row>
    <row r="841" spans="14:15" x14ac:dyDescent="0.25">
      <c r="N841"/>
      <c r="O841"/>
    </row>
    <row r="842" spans="14:15" x14ac:dyDescent="0.25">
      <c r="N842"/>
      <c r="O842"/>
    </row>
    <row r="843" spans="14:15" x14ac:dyDescent="0.25">
      <c r="N843"/>
      <c r="O843"/>
    </row>
    <row r="844" spans="14:15" x14ac:dyDescent="0.25">
      <c r="N844"/>
      <c r="O844"/>
    </row>
    <row r="845" spans="14:15" x14ac:dyDescent="0.25">
      <c r="N845"/>
      <c r="O845"/>
    </row>
    <row r="846" spans="14:15" x14ac:dyDescent="0.25">
      <c r="N846"/>
      <c r="O846"/>
    </row>
    <row r="847" spans="14:15" x14ac:dyDescent="0.25">
      <c r="N847"/>
      <c r="O847"/>
    </row>
    <row r="848" spans="14:15" x14ac:dyDescent="0.25">
      <c r="N848"/>
      <c r="O848"/>
    </row>
    <row r="849" spans="14:15" x14ac:dyDescent="0.25">
      <c r="N849"/>
      <c r="O849"/>
    </row>
    <row r="850" spans="14:15" x14ac:dyDescent="0.25">
      <c r="N850"/>
      <c r="O850"/>
    </row>
    <row r="851" spans="14:15" x14ac:dyDescent="0.25">
      <c r="N851"/>
      <c r="O851"/>
    </row>
    <row r="852" spans="14:15" x14ac:dyDescent="0.25">
      <c r="N852"/>
      <c r="O852"/>
    </row>
    <row r="853" spans="14:15" x14ac:dyDescent="0.25">
      <c r="N853"/>
      <c r="O853"/>
    </row>
    <row r="854" spans="14:15" x14ac:dyDescent="0.25">
      <c r="N854"/>
      <c r="O854"/>
    </row>
    <row r="855" spans="14:15" x14ac:dyDescent="0.25">
      <c r="N855"/>
      <c r="O855"/>
    </row>
    <row r="856" spans="14:15" x14ac:dyDescent="0.25">
      <c r="N856"/>
      <c r="O856"/>
    </row>
    <row r="857" spans="14:15" x14ac:dyDescent="0.25">
      <c r="N857"/>
      <c r="O857"/>
    </row>
    <row r="858" spans="14:15" x14ac:dyDescent="0.25">
      <c r="N858"/>
      <c r="O858"/>
    </row>
    <row r="859" spans="14:15" x14ac:dyDescent="0.25">
      <c r="N859"/>
      <c r="O859"/>
    </row>
    <row r="860" spans="14:15" x14ac:dyDescent="0.25">
      <c r="N860"/>
      <c r="O860"/>
    </row>
    <row r="861" spans="14:15" x14ac:dyDescent="0.25">
      <c r="N861"/>
      <c r="O861"/>
    </row>
    <row r="862" spans="14:15" x14ac:dyDescent="0.25">
      <c r="N862"/>
      <c r="O862"/>
    </row>
    <row r="863" spans="14:15" x14ac:dyDescent="0.25">
      <c r="N863"/>
      <c r="O863"/>
    </row>
    <row r="864" spans="14:15" x14ac:dyDescent="0.25">
      <c r="N864"/>
      <c r="O864"/>
    </row>
    <row r="865" spans="14:15" x14ac:dyDescent="0.25">
      <c r="N865"/>
      <c r="O865"/>
    </row>
    <row r="866" spans="14:15" x14ac:dyDescent="0.25">
      <c r="N866"/>
      <c r="O866"/>
    </row>
    <row r="867" spans="14:15" x14ac:dyDescent="0.25">
      <c r="N867"/>
      <c r="O867"/>
    </row>
    <row r="868" spans="14:15" x14ac:dyDescent="0.25">
      <c r="N868"/>
      <c r="O868"/>
    </row>
    <row r="869" spans="14:15" x14ac:dyDescent="0.25">
      <c r="N869"/>
      <c r="O869"/>
    </row>
    <row r="870" spans="14:15" x14ac:dyDescent="0.25">
      <c r="N870"/>
      <c r="O870"/>
    </row>
    <row r="871" spans="14:15" x14ac:dyDescent="0.25">
      <c r="N871"/>
      <c r="O871"/>
    </row>
    <row r="872" spans="14:15" x14ac:dyDescent="0.25">
      <c r="N872"/>
      <c r="O872"/>
    </row>
    <row r="873" spans="14:15" x14ac:dyDescent="0.25">
      <c r="N873"/>
      <c r="O873"/>
    </row>
    <row r="874" spans="14:15" x14ac:dyDescent="0.25">
      <c r="N874"/>
      <c r="O874"/>
    </row>
    <row r="875" spans="14:15" x14ac:dyDescent="0.25">
      <c r="N875"/>
      <c r="O875"/>
    </row>
    <row r="876" spans="14:15" x14ac:dyDescent="0.25">
      <c r="N876"/>
      <c r="O876"/>
    </row>
    <row r="877" spans="14:15" x14ac:dyDescent="0.25">
      <c r="N877"/>
      <c r="O877"/>
    </row>
    <row r="878" spans="14:15" x14ac:dyDescent="0.25">
      <c r="N878"/>
      <c r="O878"/>
    </row>
    <row r="879" spans="14:15" x14ac:dyDescent="0.25">
      <c r="N879"/>
      <c r="O879"/>
    </row>
    <row r="880" spans="14:15" x14ac:dyDescent="0.25">
      <c r="N880"/>
      <c r="O880"/>
    </row>
    <row r="881" spans="14:15" x14ac:dyDescent="0.25">
      <c r="N881"/>
      <c r="O881"/>
    </row>
    <row r="882" spans="14:15" x14ac:dyDescent="0.25">
      <c r="N882"/>
      <c r="O882"/>
    </row>
    <row r="883" spans="14:15" x14ac:dyDescent="0.25">
      <c r="N883"/>
      <c r="O883"/>
    </row>
    <row r="884" spans="14:15" x14ac:dyDescent="0.25">
      <c r="N884"/>
      <c r="O884"/>
    </row>
    <row r="885" spans="14:15" x14ac:dyDescent="0.25">
      <c r="N885"/>
      <c r="O885"/>
    </row>
    <row r="886" spans="14:15" x14ac:dyDescent="0.25">
      <c r="N886"/>
      <c r="O886"/>
    </row>
    <row r="887" spans="14:15" x14ac:dyDescent="0.25">
      <c r="N887"/>
      <c r="O887"/>
    </row>
    <row r="888" spans="14:15" x14ac:dyDescent="0.25">
      <c r="N888"/>
      <c r="O888"/>
    </row>
    <row r="889" spans="14:15" x14ac:dyDescent="0.25">
      <c r="N889"/>
      <c r="O889"/>
    </row>
    <row r="890" spans="14:15" x14ac:dyDescent="0.25">
      <c r="N890"/>
      <c r="O890"/>
    </row>
    <row r="891" spans="14:15" x14ac:dyDescent="0.25">
      <c r="N891"/>
      <c r="O891"/>
    </row>
    <row r="892" spans="14:15" x14ac:dyDescent="0.25">
      <c r="N892"/>
      <c r="O892"/>
    </row>
    <row r="893" spans="14:15" x14ac:dyDescent="0.25">
      <c r="N893"/>
      <c r="O893"/>
    </row>
    <row r="894" spans="14:15" x14ac:dyDescent="0.25">
      <c r="N894"/>
      <c r="O894"/>
    </row>
    <row r="895" spans="14:15" x14ac:dyDescent="0.25">
      <c r="N895"/>
      <c r="O895"/>
    </row>
    <row r="896" spans="14:15" x14ac:dyDescent="0.25">
      <c r="N896"/>
      <c r="O896"/>
    </row>
    <row r="897" spans="14:15" x14ac:dyDescent="0.25">
      <c r="N897"/>
      <c r="O897"/>
    </row>
    <row r="898" spans="14:15" x14ac:dyDescent="0.25">
      <c r="N898"/>
      <c r="O898"/>
    </row>
    <row r="899" spans="14:15" x14ac:dyDescent="0.25">
      <c r="N899"/>
      <c r="O899"/>
    </row>
    <row r="900" spans="14:15" x14ac:dyDescent="0.25">
      <c r="N900"/>
      <c r="O900"/>
    </row>
    <row r="901" spans="14:15" x14ac:dyDescent="0.25">
      <c r="N901"/>
      <c r="O901"/>
    </row>
    <row r="902" spans="14:15" x14ac:dyDescent="0.25">
      <c r="N902"/>
      <c r="O902"/>
    </row>
    <row r="903" spans="14:15" x14ac:dyDescent="0.25">
      <c r="N903"/>
      <c r="O903"/>
    </row>
    <row r="904" spans="14:15" x14ac:dyDescent="0.25">
      <c r="N904"/>
      <c r="O904"/>
    </row>
    <row r="905" spans="14:15" x14ac:dyDescent="0.25">
      <c r="N905"/>
      <c r="O905"/>
    </row>
    <row r="906" spans="14:15" x14ac:dyDescent="0.25">
      <c r="N906"/>
      <c r="O906"/>
    </row>
    <row r="907" spans="14:15" x14ac:dyDescent="0.25">
      <c r="N907"/>
      <c r="O907"/>
    </row>
    <row r="908" spans="14:15" x14ac:dyDescent="0.25">
      <c r="N908"/>
      <c r="O908"/>
    </row>
    <row r="909" spans="14:15" x14ac:dyDescent="0.25">
      <c r="N909"/>
      <c r="O909"/>
    </row>
    <row r="910" spans="14:15" x14ac:dyDescent="0.25">
      <c r="N910"/>
      <c r="O910"/>
    </row>
    <row r="911" spans="14:15" x14ac:dyDescent="0.25">
      <c r="N911"/>
      <c r="O911"/>
    </row>
    <row r="912" spans="14:15" x14ac:dyDescent="0.25">
      <c r="N912"/>
      <c r="O912"/>
    </row>
    <row r="913" spans="14:15" x14ac:dyDescent="0.25">
      <c r="N913"/>
      <c r="O913"/>
    </row>
    <row r="914" spans="14:15" x14ac:dyDescent="0.25">
      <c r="N914"/>
      <c r="O914"/>
    </row>
    <row r="915" spans="14:15" x14ac:dyDescent="0.25">
      <c r="N915"/>
      <c r="O915"/>
    </row>
    <row r="916" spans="14:15" x14ac:dyDescent="0.25">
      <c r="N916"/>
      <c r="O916"/>
    </row>
    <row r="917" spans="14:15" x14ac:dyDescent="0.25">
      <c r="N917"/>
      <c r="O917"/>
    </row>
    <row r="918" spans="14:15" x14ac:dyDescent="0.25">
      <c r="N918"/>
      <c r="O918"/>
    </row>
    <row r="919" spans="14:15" x14ac:dyDescent="0.25">
      <c r="N919"/>
      <c r="O919"/>
    </row>
    <row r="920" spans="14:15" x14ac:dyDescent="0.25">
      <c r="N920"/>
      <c r="O920"/>
    </row>
    <row r="921" spans="14:15" x14ac:dyDescent="0.25">
      <c r="N921"/>
      <c r="O921"/>
    </row>
    <row r="922" spans="14:15" x14ac:dyDescent="0.25">
      <c r="N922"/>
      <c r="O922"/>
    </row>
    <row r="923" spans="14:15" x14ac:dyDescent="0.25">
      <c r="N923"/>
      <c r="O923"/>
    </row>
    <row r="924" spans="14:15" x14ac:dyDescent="0.25">
      <c r="N924"/>
      <c r="O924"/>
    </row>
    <row r="925" spans="14:15" x14ac:dyDescent="0.25">
      <c r="N925"/>
      <c r="O925"/>
    </row>
    <row r="926" spans="14:15" x14ac:dyDescent="0.25">
      <c r="N926"/>
      <c r="O926"/>
    </row>
    <row r="927" spans="14:15" x14ac:dyDescent="0.25">
      <c r="N927"/>
      <c r="O927"/>
    </row>
    <row r="928" spans="14:15" x14ac:dyDescent="0.25">
      <c r="N928"/>
      <c r="O928"/>
    </row>
    <row r="929" spans="14:15" x14ac:dyDescent="0.25">
      <c r="N929"/>
      <c r="O929"/>
    </row>
    <row r="930" spans="14:15" x14ac:dyDescent="0.25">
      <c r="N930"/>
      <c r="O930"/>
    </row>
    <row r="931" spans="14:15" x14ac:dyDescent="0.25">
      <c r="N931"/>
      <c r="O931"/>
    </row>
    <row r="932" spans="14:15" x14ac:dyDescent="0.25">
      <c r="N932"/>
      <c r="O932"/>
    </row>
    <row r="933" spans="14:15" x14ac:dyDescent="0.25">
      <c r="N933"/>
      <c r="O933"/>
    </row>
    <row r="934" spans="14:15" x14ac:dyDescent="0.25">
      <c r="N934"/>
      <c r="O934"/>
    </row>
    <row r="935" spans="14:15" x14ac:dyDescent="0.25">
      <c r="N935"/>
      <c r="O935"/>
    </row>
    <row r="936" spans="14:15" x14ac:dyDescent="0.25">
      <c r="N936"/>
      <c r="O936"/>
    </row>
    <row r="937" spans="14:15" x14ac:dyDescent="0.25">
      <c r="N937"/>
      <c r="O937"/>
    </row>
    <row r="938" spans="14:15" x14ac:dyDescent="0.25">
      <c r="N938"/>
      <c r="O938"/>
    </row>
    <row r="939" spans="14:15" x14ac:dyDescent="0.25">
      <c r="N939"/>
      <c r="O939"/>
    </row>
    <row r="940" spans="14:15" x14ac:dyDescent="0.25">
      <c r="N940"/>
      <c r="O940"/>
    </row>
    <row r="941" spans="14:15" x14ac:dyDescent="0.25">
      <c r="N941"/>
      <c r="O941"/>
    </row>
    <row r="942" spans="14:15" x14ac:dyDescent="0.25">
      <c r="N942"/>
      <c r="O942"/>
    </row>
    <row r="943" spans="14:15" x14ac:dyDescent="0.25">
      <c r="N943"/>
      <c r="O943"/>
    </row>
    <row r="945" spans="14:15" s="3" customFormat="1" ht="19.5" x14ac:dyDescent="0.3">
      <c r="N945" s="4"/>
      <c r="O945" s="4"/>
    </row>
    <row r="1322" spans="4:4" x14ac:dyDescent="0.25">
      <c r="D1322" s="1"/>
    </row>
  </sheetData>
  <autoFilter ref="A1:O1"/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"/>
  <sheetViews>
    <sheetView workbookViewId="0">
      <selection activeCell="L13" sqref="L13"/>
    </sheetView>
  </sheetViews>
  <sheetFormatPr defaultRowHeight="15" x14ac:dyDescent="0.25"/>
  <cols>
    <col min="2" max="2" width="11.85546875" bestFit="1" customWidth="1"/>
    <col min="4" max="4" width="43.140625" bestFit="1" customWidth="1"/>
    <col min="10" max="10" width="15.28515625" bestFit="1" customWidth="1"/>
  </cols>
  <sheetData>
    <row r="1" spans="1:13" x14ac:dyDescent="0.25">
      <c r="A1" t="s">
        <v>2</v>
      </c>
      <c r="B1" t="s">
        <v>1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0</v>
      </c>
      <c r="L1" t="s">
        <v>11</v>
      </c>
      <c r="M1" t="s">
        <v>12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65C18D057CA41A5305E129B994A55" ma:contentTypeVersion="4" ma:contentTypeDescription="Create a new document." ma:contentTypeScope="" ma:versionID="61516e812445e6e3a210d164172e0b62">
  <xsd:schema xmlns:xsd="http://www.w3.org/2001/XMLSchema" xmlns:xs="http://www.w3.org/2001/XMLSchema" xmlns:p="http://schemas.microsoft.com/office/2006/metadata/properties" xmlns:ns2="7f614f96-a436-47d3-978a-c2c64a1e4733" xmlns:ns3="fa2b4178-8051-4d71-9f0b-b2919b9afed4" targetNamespace="http://schemas.microsoft.com/office/2006/metadata/properties" ma:root="true" ma:fieldsID="3587506f04b0bc2d3ccf4c77182c7a76" ns2:_="" ns3:_="">
    <xsd:import namespace="7f614f96-a436-47d3-978a-c2c64a1e4733"/>
    <xsd:import namespace="fa2b4178-8051-4d71-9f0b-b2919b9af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14f96-a436-47d3-978a-c2c64a1e4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b4178-8051-4d71-9f0b-b2919b9afe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478F8E-91AE-4FF1-A921-E0997F7C17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82DBE7-EEB6-4870-B7A1-212B9229B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14f96-a436-47d3-978a-c2c64a1e4733"/>
    <ds:schemaRef ds:uri="fa2b4178-8051-4d71-9f0b-b2919b9af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590287-27F3-4BF4-9ED4-B9891E5140A1}">
  <ds:schemaRefs>
    <ds:schemaRef ds:uri="http://schemas.openxmlformats.org/package/2006/metadata/core-properties"/>
    <ds:schemaRef ds:uri="fa2b4178-8051-4d71-9f0b-b2919b9afed4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7f614f96-a436-47d3-978a-c2c64a1e4733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Clothing &amp; Handbags</vt:lpstr>
      <vt:lpstr>Footwear</vt:lpstr>
      <vt:lpstr>STAGEJOB11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 Admin</dc:creator>
  <cp:lastModifiedBy>Dators</cp:lastModifiedBy>
  <cp:lastPrinted>2017-11-05T09:54:31Z</cp:lastPrinted>
  <dcterms:created xsi:type="dcterms:W3CDTF">2014-11-23T13:54:43Z</dcterms:created>
  <dcterms:modified xsi:type="dcterms:W3CDTF">2022-12-07T09:22:14Z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0x01010057365C18D057CA41A5305E129B994A55</vt:lpwstr>
  </property>
  <property fmtid="{D5CDD505-2E9C-101B-9397-08002B2CF9AE}" pid="3" name="MSIP_Label_9aae2701-d386-483e-bca7-b4332176f258_Enabled">
    <vt:lpwstr>true</vt:lpwstr>
  </property>
  <property fmtid="{D5CDD505-2E9C-101B-9397-08002B2CF9AE}" pid="4" name="MSIP_Label_9aae2701-d386-483e-bca7-b4332176f258_SetDate">
    <vt:lpwstr>2022-11-28T12:02:29Z</vt:lpwstr>
  </property>
  <property fmtid="{D5CDD505-2E9C-101B-9397-08002B2CF9AE}" pid="5" name="MSIP_Label_9aae2701-d386-483e-bca7-b4332176f258_Method">
    <vt:lpwstr>Standard</vt:lpwstr>
  </property>
  <property fmtid="{D5CDD505-2E9C-101B-9397-08002B2CF9AE}" pid="6" name="MSIP_Label_9aae2701-d386-483e-bca7-b4332176f258_Name">
    <vt:lpwstr>General</vt:lpwstr>
  </property>
  <property fmtid="{D5CDD505-2E9C-101B-9397-08002B2CF9AE}" pid="7" name="MSIP_Label_9aae2701-d386-483e-bca7-b4332176f258_SiteId">
    <vt:lpwstr>4af8322c-80ee-4819-a9ce-863d5afbea1c</vt:lpwstr>
  </property>
  <property fmtid="{D5CDD505-2E9C-101B-9397-08002B2CF9AE}" pid="8" name="MSIP_Label_9aae2701-d386-483e-bca7-b4332176f258_ActionId">
    <vt:lpwstr>24a65e91-e3b7-49d6-bd12-d2aac56cd387</vt:lpwstr>
  </property>
  <property fmtid="{D5CDD505-2E9C-101B-9397-08002B2CF9AE}" pid="9" name="MSIP_Label_9aae2701-d386-483e-bca7-b4332176f258_ContentBits">
    <vt:lpwstr>0</vt:lpwstr>
  </property>
</Properties>
</file>